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mailkmuttacth-my.sharepoint.com/personal/kittiya_fur_kmutt_ac_th/Documents/0-ไฟล์งานปี 68 (1 ม.ค.68-30 ธ.ค.68)/2-QS 2027 (ข้อมูล 2025-2568)/ขอข้อมูลจากหน่วยงาน/ส่งน้องฟ้าเอาขึ้นเว็บ/"/>
    </mc:Choice>
  </mc:AlternateContent>
  <xr:revisionPtr revIDLastSave="4" documentId="8_{F76C76F2-E6CE-4DBE-B36B-6FBE1FC702ED}" xr6:coauthVersionLast="47" xr6:coauthVersionMax="47" xr10:uidLastSave="{8FA5641F-F91E-4038-BA14-391287DB1644}"/>
  <bookViews>
    <workbookView xWindow="-108" yWindow="-108" windowWidth="23256" windowHeight="12456" activeTab="2" xr2:uid="{5556A1A8-F7EA-4C8E-A219-88E414380D37}"/>
  </bookViews>
  <sheets>
    <sheet name=" employer lists" sheetId="1" r:id="rId1"/>
    <sheet name="วิธีกรอกแบบฟอร์ม" sheetId="2" r:id="rId2"/>
    <sheet name="ข้อมูลปี 67"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3" l="1"/>
  <c r="N3" i="1"/>
</calcChain>
</file>

<file path=xl/sharedStrings.xml><?xml version="1.0" encoding="utf-8"?>
<sst xmlns="http://schemas.openxmlformats.org/spreadsheetml/2006/main" count="1485" uniqueCount="795">
  <si>
    <r>
      <t xml:space="preserve">ข้อมูลรายชื่อองค์กร / บริษัทที่รับนักศึกษา มจธ. เข้าทำงาน ปีงบประมาณ </t>
    </r>
    <r>
      <rPr>
        <b/>
        <sz val="16"/>
        <color indexed="10"/>
        <rFont val="Browallia New"/>
        <family val="2"/>
      </rPr>
      <t>2568</t>
    </r>
  </si>
  <si>
    <t>Please provide no more than one contact per row and no more than one email address per record. Enter first and last name separately or enter the full name in the 'first name' box. Please follow examples below, otherwise we are not able to accept your submission.</t>
  </si>
  <si>
    <t>Source</t>
  </si>
  <si>
    <t>Title</t>
  </si>
  <si>
    <t>First Name</t>
  </si>
  <si>
    <t>Last Name</t>
  </si>
  <si>
    <t>Position</t>
  </si>
  <si>
    <t>Industry</t>
  </si>
  <si>
    <t>Company Name</t>
  </si>
  <si>
    <t xml:space="preserve">Location </t>
  </si>
  <si>
    <t>email</t>
  </si>
  <si>
    <t>Phone (Optional)</t>
  </si>
  <si>
    <t>University of XYZ</t>
  </si>
  <si>
    <t>Ms</t>
    <phoneticPr fontId="6" type="noConversion"/>
  </si>
  <si>
    <t>Ting</t>
    <phoneticPr fontId="6" type="noConversion"/>
  </si>
  <si>
    <t>Qin</t>
    <phoneticPr fontId="6" type="noConversion"/>
  </si>
  <si>
    <t>Data Acquisition Manager</t>
  </si>
  <si>
    <t>Media and Adverstising</t>
  </si>
  <si>
    <t>Ting Enterprises</t>
  </si>
  <si>
    <t>UK</t>
  </si>
  <si>
    <t>ting@qs.com</t>
    <phoneticPr fontId="6" type="noConversion"/>
  </si>
  <si>
    <t>Mr</t>
    <phoneticPr fontId="6" type="noConversion"/>
  </si>
  <si>
    <t>Gabriel</t>
    <phoneticPr fontId="6" type="noConversion"/>
  </si>
  <si>
    <t>Costa</t>
    <phoneticPr fontId="6" type="noConversion"/>
  </si>
  <si>
    <t>Data Acquisition Assistant</t>
  </si>
  <si>
    <t>Technology</t>
  </si>
  <si>
    <t>Gabriel Corporation</t>
  </si>
  <si>
    <t>UK</t>
    <phoneticPr fontId="6" type="noConversion"/>
  </si>
  <si>
    <t>gabriel.costa@qs.com</t>
    <phoneticPr fontId="6" type="noConversion"/>
  </si>
  <si>
    <t>919920355607 </t>
  </si>
  <si>
    <r>
      <t xml:space="preserve">แบบฟอร์มที่ 5  ข้อมูลรายชื่อองค์กร / บริษัทที่รับนักศึกษา มจธ. เข้าทำงาน ปีงบประมาณ </t>
    </r>
    <r>
      <rPr>
        <b/>
        <sz val="16"/>
        <color indexed="10"/>
        <rFont val="Browallia New"/>
        <family val="2"/>
      </rPr>
      <t>256x</t>
    </r>
  </si>
  <si>
    <t>Source - Name of University submitting this list</t>
  </si>
  <si>
    <t>First 
Name</t>
  </si>
  <si>
    <t>Location (Country)</t>
  </si>
  <si>
    <t>E-mail Address</t>
  </si>
  <si>
    <t>ตัวอย่างจาก QS</t>
  </si>
  <si>
    <t>**** ขอให้หน่วยงานพิจารณารายชื่อและรายละเอียดที่จะจัดส่งมาอย่างเข้มข้น เนื่องจากรายชื่อดังกล่าวจะมีผลต่อคะแนนในการจัดอันดับ โดยทาง QS จะดำเนินการ</t>
  </si>
  <si>
    <t>สอบถามความคิดเห็นที่มีต่อ KMUTT ไปยังรายชื่อที่ท่านส่งมา ***</t>
  </si>
  <si>
    <r>
      <t>หมายเหตุ</t>
    </r>
    <r>
      <rPr>
        <sz val="10"/>
        <rFont val="Arial"/>
        <family val="2"/>
      </rPr>
      <t xml:space="preserve"> ข้อมูลจากการจัด Job Fair หรือตามที่ท่านมีข้อมูลเก็บไว้</t>
    </r>
  </si>
  <si>
    <t xml:space="preserve">  1. ให้พิมพ์หนึ่งแถวต่อหนึ่งรายชื่อ</t>
  </si>
  <si>
    <t xml:space="preserve">  2. ให้พิมพ์ตามตัวอย่างที่ QS ระบุมาอย่างเคร่งครัด เช่น แยกชื่อกับนามสกุลคนละคอลัมน์ / ใส่เบอร์อีเมลล์เพียง 1 address </t>
  </si>
  <si>
    <t xml:space="preserve">  3. รหัสโทรศัพท์ประเทศไทย (66) รหัสกรุงเทพฯ (2)  และหากต้องการรหัสจังหวัดอื่นๆ สามารถค้นหาได้จาก google </t>
  </si>
  <si>
    <t>ความเห็นจาก อ.เชาวลิต เห็นว่าควรเลือกบริษัทที่มีศิษย์เก่าเราเป็นผู้บริหาร และปัจจุบันบริษัทนี้ยังคงรับนักศึกษา มจธ.เข้าทำงานอย่างสม่ำเสมอ</t>
  </si>
  <si>
    <r>
      <t xml:space="preserve">ข้อมูลรายชื่อองค์กร / บริษัทที่รับนักศึกษา มจธ. เข้าทำงาน ปีงบประมาณ </t>
    </r>
    <r>
      <rPr>
        <b/>
        <sz val="16"/>
        <color indexed="10"/>
        <rFont val="Browallia New"/>
        <family val="2"/>
      </rPr>
      <t>2567</t>
    </r>
  </si>
  <si>
    <t>King Mongkut's University of Technology Thonburi</t>
  </si>
  <si>
    <t>Ms</t>
  </si>
  <si>
    <t xml:space="preserve">Patsaraphorn  </t>
  </si>
  <si>
    <t>Chatkarnwut</t>
  </si>
  <si>
    <t>Human Resources Officer</t>
  </si>
  <si>
    <t>Agro &amp; Food Industry</t>
  </si>
  <si>
    <t>Abico Dairy Farm Co.,Ltd.</t>
  </si>
  <si>
    <t>Thailand</t>
  </si>
  <si>
    <t>patsaraporn_cha@abicogroup.com</t>
  </si>
  <si>
    <t xml:space="preserve">Nattavimol </t>
  </si>
  <si>
    <t>Hansapinyo</t>
  </si>
  <si>
    <t>Services</t>
  </si>
  <si>
    <t>Accenture thailand</t>
  </si>
  <si>
    <t>n.hansapinyo@accenture.com</t>
  </si>
  <si>
    <t xml:space="preserve">Piyada </t>
  </si>
  <si>
    <t>Rungrueangsri</t>
  </si>
  <si>
    <t>Administration Department</t>
  </si>
  <si>
    <t>Industrials</t>
  </si>
  <si>
    <t>AGC Flat Glass (Thailand) Public Co., Ltd.</t>
  </si>
  <si>
    <t>piyada.rungrueangsri@agc.com</t>
  </si>
  <si>
    <t xml:space="preserve">Pannapas </t>
  </si>
  <si>
    <t>Tansubtarakul</t>
  </si>
  <si>
    <t>University Recruiting Analyst</t>
  </si>
  <si>
    <t>Agoda Services Co., Ltd.</t>
  </si>
  <si>
    <t>pannapas.tansubtarakul@agoda.com</t>
  </si>
  <si>
    <t xml:space="preserve">Premsinee </t>
  </si>
  <si>
    <t>Pipatkosol</t>
  </si>
  <si>
    <t>Senior HR Manager</t>
  </si>
  <si>
    <t>A-HOST Co.,Ltd.(Head Office)</t>
  </si>
  <si>
    <t>premsinee@a-host.co.th</t>
  </si>
  <si>
    <t>Mr</t>
  </si>
  <si>
    <t xml:space="preserve">Nuttee </t>
  </si>
  <si>
    <t>Wongpayak</t>
  </si>
  <si>
    <t>Sales and Marketing Manager</t>
  </si>
  <si>
    <t xml:space="preserve">Akradian Co., Ltd. </t>
  </si>
  <si>
    <t>nuttee.w@akradian.com</t>
  </si>
  <si>
    <t xml:space="preserve">Phatthra </t>
  </si>
  <si>
    <t>Kitpayuck</t>
  </si>
  <si>
    <t>Talent Acquisition Partner</t>
  </si>
  <si>
    <t>Akzo Nobel Paints (Thailand) Ltd.</t>
  </si>
  <si>
    <t>Phatthra.Kitpayuck1@akzonobel.com</t>
  </si>
  <si>
    <t>Getchadaporn</t>
  </si>
  <si>
    <t>Soontonwatee</t>
  </si>
  <si>
    <t>Talent Acquisition Specialist</t>
  </si>
  <si>
    <t>Alstom (Thailand) Co., Ltd.</t>
  </si>
  <si>
    <t>getchadaporn.soontonwatee@alstomgroup.com</t>
  </si>
  <si>
    <t>Nutamon</t>
  </si>
  <si>
    <t>Chanrat</t>
  </si>
  <si>
    <t>Recruitment Officer</t>
  </si>
  <si>
    <t>Property &amp; Construction</t>
  </si>
  <si>
    <t>AP (Thailand) Public Company Limited</t>
  </si>
  <si>
    <t>nutamon_c@apthai.com</t>
  </si>
  <si>
    <t xml:space="preserve">Keerata </t>
  </si>
  <si>
    <t>Sanguantrakul</t>
  </si>
  <si>
    <t>Project Coordinator</t>
  </si>
  <si>
    <t>Arctica co.,Ltd. (Thailand)</t>
  </si>
  <si>
    <t>keerata.sa@arctica.co.th</t>
  </si>
  <si>
    <t xml:space="preserve">Nittaya </t>
  </si>
  <si>
    <t>Saihong</t>
  </si>
  <si>
    <t>Personnel Staff (Pukrang Plant)</t>
  </si>
  <si>
    <t>Asia Cement Public Co.,Ltd.</t>
  </si>
  <si>
    <t>n.saihong@acc.co.th</t>
  </si>
  <si>
    <t xml:space="preserve">Chetnipit </t>
  </si>
  <si>
    <t>Jaika</t>
  </si>
  <si>
    <t>People Consultant</t>
  </si>
  <si>
    <t>Aurecon Consulting (Thailand) Co., Ltd.</t>
  </si>
  <si>
    <t>Chetnipit.Jaika@aurecongroup.com</t>
  </si>
  <si>
    <t xml:space="preserve">Hataichanok </t>
  </si>
  <si>
    <t>Deedom</t>
  </si>
  <si>
    <t>Senior Officer</t>
  </si>
  <si>
    <t>Resources</t>
  </si>
  <si>
    <t>B.Grimm BIP Power 1 Limited</t>
  </si>
  <si>
    <t>hataichanok.d@bgrimmpower.com</t>
  </si>
  <si>
    <t xml:space="preserve">Phoichomphu </t>
  </si>
  <si>
    <t>Thupthong</t>
  </si>
  <si>
    <t>Bando Manufacturing (Thailand) Ltd. (Head Office)</t>
  </si>
  <si>
    <t>phoichomphu.thupthong@bandogrp.com</t>
  </si>
  <si>
    <t xml:space="preserve">Nichapa </t>
  </si>
  <si>
    <t>Sombatsiri</t>
  </si>
  <si>
    <t>Recruitment &amp; Selection</t>
  </si>
  <si>
    <t>Financials</t>
  </si>
  <si>
    <t>Bangkok Bank Public Company Limited.</t>
  </si>
  <si>
    <t>Nichapa.Sombatsiri@bangkokbank.com</t>
  </si>
  <si>
    <t xml:space="preserve">Milinrasa </t>
  </si>
  <si>
    <t>Luanghan</t>
  </si>
  <si>
    <t>Human Resources &amp; Corporate affairs</t>
  </si>
  <si>
    <t>Bangkok Cogeneration Co.,Ltd.</t>
  </si>
  <si>
    <t>Milinrasal@bkkcogen.com</t>
  </si>
  <si>
    <t>Pariwat</t>
  </si>
  <si>
    <t>Vijitpanmai</t>
  </si>
  <si>
    <t>Assistant Chief Engineer</t>
  </si>
  <si>
    <t>Bangkok Marriott Hotel The Surawongse</t>
  </si>
  <si>
    <t>Pariwat.Vijitpanmai@marriotthotels.com</t>
  </si>
  <si>
    <t xml:space="preserve">Napussawan </t>
  </si>
  <si>
    <t>Thernmongkol</t>
  </si>
  <si>
    <t>Bangkok Media &amp; Broadcasting Co.,Ltd.</t>
  </si>
  <si>
    <t>Napussawan.T@pptvthailand.com</t>
  </si>
  <si>
    <t xml:space="preserve">Maesanee </t>
  </si>
  <si>
    <t>Rojanachaisri</t>
  </si>
  <si>
    <t>HR &amp; Project Coordinator</t>
  </si>
  <si>
    <t>Bangkok Web Solution Co.,Ltd.</t>
  </si>
  <si>
    <t>maesanee@bangkokwebsolution.com</t>
  </si>
  <si>
    <t xml:space="preserve">Chantra </t>
  </si>
  <si>
    <t>Roektanakit</t>
  </si>
  <si>
    <t xml:space="preserve">Section Manager - HR Business Partner (Thailand) </t>
  </si>
  <si>
    <t>Banpu Public Company Limited</t>
  </si>
  <si>
    <t>chantra_r@banpu.co.th</t>
  </si>
  <si>
    <t xml:space="preserve">Jaruwee </t>
  </si>
  <si>
    <t>Khansuwan</t>
  </si>
  <si>
    <t>People &amp; Culture Coordinator</t>
  </si>
  <si>
    <t>Beca (Thailand) Co., Ltd.</t>
  </si>
  <si>
    <t>Jaruwee.khansuwan@beca.com</t>
  </si>
  <si>
    <t xml:space="preserve">Apisit </t>
  </si>
  <si>
    <t>Pokklum</t>
  </si>
  <si>
    <t>Senior Manager, People Strategy &amp; Management</t>
  </si>
  <si>
    <t>Benchachinda Holding Company Limited</t>
  </si>
  <si>
    <t>apisit_po@benchachinda.co.th</t>
  </si>
  <si>
    <t xml:space="preserve">Manatsawee </t>
  </si>
  <si>
    <t>Samranjit</t>
  </si>
  <si>
    <t>HR Business Partner</t>
  </si>
  <si>
    <t>Beryl 8 Plus Co., Ltd.</t>
  </si>
  <si>
    <t>manatsawee.s@beryl8.com</t>
  </si>
  <si>
    <t xml:space="preserve">Phee </t>
  </si>
  <si>
    <t>Thongsawat</t>
  </si>
  <si>
    <t>BITAZZA Company Limited</t>
  </si>
  <si>
    <t>phee.t@bitazza.com</t>
  </si>
  <si>
    <t xml:space="preserve">Siwakorn </t>
  </si>
  <si>
    <t>Srisuwansakda</t>
  </si>
  <si>
    <t>People Partner</t>
  </si>
  <si>
    <t>Blendata Company</t>
  </si>
  <si>
    <t>siwakorn@blendata.co</t>
  </si>
  <si>
    <t>Adisorn</t>
  </si>
  <si>
    <t xml:space="preserve">Thilaruk </t>
  </si>
  <si>
    <t>ICT Security Manager</t>
  </si>
  <si>
    <t>Boon Rawd Brewery Co.,Ltd.</t>
  </si>
  <si>
    <t>adisorn_t@boonrawd.co.th</t>
  </si>
  <si>
    <t xml:space="preserve">Ronnachai </t>
  </si>
  <si>
    <t>Naklert</t>
  </si>
  <si>
    <t>Britania Public Company Limited</t>
  </si>
  <si>
    <t>ronnachai.n@britania.co.th</t>
  </si>
  <si>
    <t xml:space="preserve">Watanyu </t>
  </si>
  <si>
    <t xml:space="preserve">Mariesirisakul </t>
  </si>
  <si>
    <t>BST ENEOS Elastomer Co., Ltd.</t>
  </si>
  <si>
    <t>watanyu_m@bsteneos.com</t>
  </si>
  <si>
    <t xml:space="preserve">Nisarat </t>
  </si>
  <si>
    <t>Computchun</t>
  </si>
  <si>
    <t>HR Executive</t>
  </si>
  <si>
    <t>C.S.I. (Thailand) Co., Ltd.</t>
  </si>
  <si>
    <t>NISARAT@csithai.com</t>
  </si>
  <si>
    <t xml:space="preserve">Prapaporn </t>
  </si>
  <si>
    <t>Khumboaw</t>
  </si>
  <si>
    <t>CBD Factory People Management Supervisor</t>
  </si>
  <si>
    <t>Carabao Tawandang co.,Ltd.</t>
  </si>
  <si>
    <t>prapaporn.k@carabao.co.th</t>
  </si>
  <si>
    <t>Prapaphan</t>
  </si>
  <si>
    <t>Chantep</t>
  </si>
  <si>
    <t>CeTeau (Thailand) Ltd.</t>
  </si>
  <si>
    <t>prapaphan.chantep@ceteau.co.th</t>
  </si>
  <si>
    <t xml:space="preserve">Naphatsawan </t>
  </si>
  <si>
    <t>Photisan</t>
  </si>
  <si>
    <t>HR Officer</t>
  </si>
  <si>
    <t>Chaiyoot Factory (1988) Co., Ltd.</t>
  </si>
  <si>
    <t>naphatsawan@chaiyoot.com</t>
  </si>
  <si>
    <t xml:space="preserve">Raphat </t>
  </si>
  <si>
    <t>Neattasana</t>
  </si>
  <si>
    <t>Logistics and Operations Support TH</t>
  </si>
  <si>
    <t>Chevron (Thailand) Limited</t>
  </si>
  <si>
    <t>raphatn@chevron.com</t>
  </si>
  <si>
    <t xml:space="preserve">Areerat  </t>
  </si>
  <si>
    <t>Pensuk</t>
  </si>
  <si>
    <t>General Manager</t>
  </si>
  <si>
    <t>Consulting &amp; Management 49 Limited</t>
  </si>
  <si>
    <t>areerat@cm49.co.th</t>
  </si>
  <si>
    <t xml:space="preserve">Pharada </t>
  </si>
  <si>
    <t>Saechua</t>
  </si>
  <si>
    <t>HR Specialist Delivery</t>
  </si>
  <si>
    <t>Covestro (Thailand) Co., Ltd.</t>
  </si>
  <si>
    <t>pharada.saechua@covestro.com</t>
  </si>
  <si>
    <t xml:space="preserve">Phannipha </t>
  </si>
  <si>
    <t>Chokchai</t>
  </si>
  <si>
    <t>Senior HR Officer</t>
  </si>
  <si>
    <t>Cybertron Co., Ltd.</t>
  </si>
  <si>
    <t>Phannipha.ch@cybertron.co.th</t>
  </si>
  <si>
    <t xml:space="preserve">Aphitchaya </t>
  </si>
  <si>
    <t>Chaiarri</t>
  </si>
  <si>
    <t>Daikin Industries (Thailand) Ltd.</t>
  </si>
  <si>
    <t>aphitchaya@dit.daikin.co.jp</t>
  </si>
  <si>
    <t xml:space="preserve">Chatkaew </t>
  </si>
  <si>
    <t>Kaentubtim</t>
  </si>
  <si>
    <t xml:space="preserve">Onboarding Coordinator </t>
  </si>
  <si>
    <t>Dow Chemical Thailand Ltd.</t>
  </si>
  <si>
    <t>CKaentubtim@dow.com</t>
  </si>
  <si>
    <t xml:space="preserve">Muthita </t>
  </si>
  <si>
    <t>Senachan</t>
  </si>
  <si>
    <t>Training Officer</t>
  </si>
  <si>
    <t>Eastern Polypack Co., Ltd.</t>
  </si>
  <si>
    <t>MuthitaS@eppcup.com</t>
  </si>
  <si>
    <t xml:space="preserve">Tanaporn </t>
  </si>
  <si>
    <t>Intasod</t>
  </si>
  <si>
    <t>Human Resources Executive</t>
  </si>
  <si>
    <t>EVEANDBOY Company Limited</t>
  </si>
  <si>
    <t>Tanaporn.i@eveandboy.com</t>
  </si>
  <si>
    <t xml:space="preserve">Patimaporn </t>
  </si>
  <si>
    <t xml:space="preserve">Makmee </t>
  </si>
  <si>
    <t>HC Officer Recruitment</t>
  </si>
  <si>
    <t>F&amp;N United Limited</t>
  </si>
  <si>
    <t>patimaporn.m@fnnfoods.com</t>
  </si>
  <si>
    <t xml:space="preserve">Kotchakorn </t>
  </si>
  <si>
    <t>Homkasorn</t>
  </si>
  <si>
    <t>HRD Officer</t>
  </si>
  <si>
    <t>FABRINET Company Limited</t>
  </si>
  <si>
    <t>kotchakornh@fabrinet.co.th</t>
  </si>
  <si>
    <t xml:space="preserve">Kusuma </t>
  </si>
  <si>
    <t>Krueawaengmon</t>
  </si>
  <si>
    <t>HR Recruit</t>
  </si>
  <si>
    <t>FIN Insurance Broker Co., Ltd.</t>
  </si>
  <si>
    <t>kusuma.kru@fininsurance.co.th</t>
  </si>
  <si>
    <t xml:space="preserve">Jackkrit </t>
  </si>
  <si>
    <t>Thongdee</t>
  </si>
  <si>
    <t>Fisher &amp; Paykel Appliances (Thailand) Co., Ltd</t>
  </si>
  <si>
    <t>Jackkrit.Thongdee@fisherpaykel.com</t>
  </si>
  <si>
    <t xml:space="preserve">Pattranit </t>
  </si>
  <si>
    <t>Tananchai</t>
  </si>
  <si>
    <t>HR Manager</t>
  </si>
  <si>
    <t>Fissionsoft Co., Ltd</t>
  </si>
  <si>
    <t>pattranit_t@fissionsoft.co.th</t>
  </si>
  <si>
    <t xml:space="preserve">Paweena </t>
  </si>
  <si>
    <t>Khampeera</t>
  </si>
  <si>
    <t>Leader Lab Technologist</t>
  </si>
  <si>
    <t>FocusLab Ltd.</t>
  </si>
  <si>
    <t>Paweenak@focuslab.co.th</t>
  </si>
  <si>
    <t xml:space="preserve">Pimpan </t>
  </si>
  <si>
    <t>Rongsawat</t>
  </si>
  <si>
    <t>HR Specialist</t>
  </si>
  <si>
    <t>FORVIA Faurecia (Thailand), Bangkok – Rayong</t>
  </si>
  <si>
    <t>pimpan.rongsawat@external.forvia.com</t>
  </si>
  <si>
    <t xml:space="preserve">Pasikarn  </t>
  </si>
  <si>
    <t>Boonsanong</t>
  </si>
  <si>
    <t>HRD Specialist</t>
  </si>
  <si>
    <t>Foster Wheeler (Thailand) Limited</t>
  </si>
  <si>
    <t>pasikarn.boonsanong@woodplc.com</t>
  </si>
  <si>
    <t>Nitchima</t>
  </si>
  <si>
    <t>Mongkolwutthikun</t>
  </si>
  <si>
    <t>Purpose People &amp; Culture</t>
  </si>
  <si>
    <t>Fujitsu (Thailand) Co., Ltd.</t>
  </si>
  <si>
    <t>nitchima.mon@fujitsu.com</t>
  </si>
  <si>
    <t xml:space="preserve">Narinrada  </t>
  </si>
  <si>
    <t>Kaewtae</t>
  </si>
  <si>
    <t>Administrative Officer</t>
  </si>
  <si>
    <t>Global Power Synergy Public Company Limited</t>
  </si>
  <si>
    <t>Narinrada.k@gpscgroup.com</t>
  </si>
  <si>
    <t xml:space="preserve">Orawan </t>
  </si>
  <si>
    <t>Fanwong</t>
  </si>
  <si>
    <t>Assistant Manager</t>
  </si>
  <si>
    <t>Global R&amp;D Co., Ltd.</t>
  </si>
  <si>
    <t>Orawan.F@globalrd.co.th</t>
  </si>
  <si>
    <t>Jaturong</t>
  </si>
  <si>
    <t>Sirisampan</t>
  </si>
  <si>
    <t>Senior Talent Acquisition (Section Manager)</t>
  </si>
  <si>
    <t>Gosoft (Thailand) Co., Ltd.</t>
  </si>
  <si>
    <t>jaturongsir@gosoft.co.th</t>
  </si>
  <si>
    <t xml:space="preserve">Chuleeporn </t>
  </si>
  <si>
    <t>Janwang</t>
  </si>
  <si>
    <t>Assistant Recruitment Manager</t>
  </si>
  <si>
    <t>GPV Asia (Thailand) Co., Ltd.</t>
  </si>
  <si>
    <t>chuleeporn.janwang@gpv-group.com</t>
  </si>
  <si>
    <t xml:space="preserve">Kornkamol </t>
  </si>
  <si>
    <t>Chaingliw</t>
  </si>
  <si>
    <t>Gudel  Kanmann Robot and Automation Co., Ltd.</t>
  </si>
  <si>
    <t>kornkamolchaing@gmail.com</t>
  </si>
  <si>
    <t xml:space="preserve">Chanasak </t>
  </si>
  <si>
    <t>Ninprapa</t>
  </si>
  <si>
    <t>Senior HR Organization Learning Officer</t>
  </si>
  <si>
    <t>Gulf Energy Development Public Company Limited</t>
  </si>
  <si>
    <t>chanasak.ni@gulf.co.th</t>
  </si>
  <si>
    <t xml:space="preserve">Aporn </t>
  </si>
  <si>
    <t>Areebhai</t>
  </si>
  <si>
    <t>General Administration Manager</t>
  </si>
  <si>
    <t>Gulf JP CRN Company Limited</t>
  </si>
  <si>
    <t>Aporn.gcrn@gulf.co.th</t>
  </si>
  <si>
    <t xml:space="preserve">Parika </t>
  </si>
  <si>
    <t>Sricharoen</t>
  </si>
  <si>
    <t>Gunkul Engineering Public Company Limited</t>
  </si>
  <si>
    <t>parika.sri@gunkul.com</t>
  </si>
  <si>
    <t xml:space="preserve">Nattina </t>
  </si>
  <si>
    <t>Thongsai</t>
  </si>
  <si>
    <t>Accounting  Officer</t>
  </si>
  <si>
    <t>High En Standard Company Limited</t>
  </si>
  <si>
    <t>nattina@high-en.com</t>
  </si>
  <si>
    <t xml:space="preserve">Pattaraphon </t>
  </si>
  <si>
    <t>Hayrunyaphon</t>
  </si>
  <si>
    <t>Recruitment Specialist</t>
  </si>
  <si>
    <t>Hilti (Thailand) Ltd. Head Office</t>
  </si>
  <si>
    <t>Pattaraphon.Hayrunyaphon@externals.hilti.com</t>
  </si>
  <si>
    <t xml:space="preserve">Piyawan </t>
  </si>
  <si>
    <t>Parnpradit</t>
  </si>
  <si>
    <t>Hitachi Energy (Thailand) Limited</t>
  </si>
  <si>
    <t>piyawan.parnpradit@hitachienergy.com</t>
  </si>
  <si>
    <t xml:space="preserve">Nanthaphorn </t>
  </si>
  <si>
    <t>Khangsamut</t>
  </si>
  <si>
    <t>Business Administration Division</t>
  </si>
  <si>
    <t>Honda R&amp;D Southeast Asia Co., Ltd</t>
  </si>
  <si>
    <t>nanthaphorn.k@honda.th.com</t>
  </si>
  <si>
    <t>Aumpai</t>
  </si>
  <si>
    <t>Tadkaew</t>
  </si>
  <si>
    <t>Operations Management &amp; Accounting Officer</t>
  </si>
  <si>
    <t>House of Dev Technology Co., Ltd.</t>
  </si>
  <si>
    <t>aumpai.t@houseofdev.tech</t>
  </si>
  <si>
    <t xml:space="preserve">Phanu </t>
  </si>
  <si>
    <t>Jarumit</t>
  </si>
  <si>
    <t>HR Campus Recruitment Specialist</t>
  </si>
  <si>
    <t xml:space="preserve">Huawei Technologies (Thailand) Co., Ltd. </t>
  </si>
  <si>
    <t>phanu.ja@huawei.com</t>
  </si>
  <si>
    <t>Amorn</t>
  </si>
  <si>
    <t>Thanakijjaroen</t>
  </si>
  <si>
    <t>Analytical Service Phrapradaeng Depot Division Manager</t>
  </si>
  <si>
    <t>IRPC Public Co.Ltd.</t>
  </si>
  <si>
    <t>amorn.d@irpc.co.th</t>
  </si>
  <si>
    <t xml:space="preserve">Pranpriya </t>
  </si>
  <si>
    <t>Jothpimai</t>
  </si>
  <si>
    <t>Recruit &amp; Training Section</t>
  </si>
  <si>
    <t xml:space="preserve">Isuzu Engine Manufacturing Co., (Thailand) Ltd. </t>
  </si>
  <si>
    <t>pranpriya_jothpimai@isuzu.com</t>
  </si>
  <si>
    <t xml:space="preserve">Peerada </t>
  </si>
  <si>
    <t>Peeraputi</t>
  </si>
  <si>
    <t>Talent Acquisition</t>
  </si>
  <si>
    <t>Italthai Engineering Co., Ltd.</t>
  </si>
  <si>
    <t>peerada@italthaiengineering.com</t>
  </si>
  <si>
    <t xml:space="preserve">Nattacha </t>
  </si>
  <si>
    <t>Sribuangam</t>
  </si>
  <si>
    <t xml:space="preserve">Talent Acquisition Specialist </t>
  </si>
  <si>
    <t>ITopPlus Co., Ltd. (Head Office)</t>
  </si>
  <si>
    <t>nattacha@theiconweb.com</t>
  </si>
  <si>
    <t xml:space="preserve">Nanthiya </t>
  </si>
  <si>
    <t>Panarpohn</t>
  </si>
  <si>
    <t>Jardine Engineering Company Limited</t>
  </si>
  <si>
    <t>Nanthiya.Pa@th.jec.com</t>
  </si>
  <si>
    <t xml:space="preserve">Nutnalin </t>
  </si>
  <si>
    <t>Ajintaisin</t>
  </si>
  <si>
    <t>Business Development and Project Manager</t>
  </si>
  <si>
    <t>Job Expert Placement (Thailand) Co., Ltd.</t>
  </si>
  <si>
    <t>nutnalin.a@jobexpert.com</t>
  </si>
  <si>
    <t xml:space="preserve">Pannita </t>
  </si>
  <si>
    <t>Silalad</t>
  </si>
  <si>
    <t>JTEKT (Thailand) Co., Ltd.</t>
  </si>
  <si>
    <t>pannita_si@jtekt.co.th</t>
  </si>
  <si>
    <t xml:space="preserve">Saowanee </t>
  </si>
  <si>
    <t>Khamenmai</t>
  </si>
  <si>
    <t>Training &amp; Development - HR &amp; Admin. Service Dept.</t>
  </si>
  <si>
    <t>Kao Industrial  (Thailand) Co., Ltd.</t>
  </si>
  <si>
    <t>saowanee-k@kao.com</t>
  </si>
  <si>
    <t xml:space="preserve">Kantika </t>
  </si>
  <si>
    <t>Sikampoo</t>
  </si>
  <si>
    <t>Kawasaki Motors Enterprise (Thailand ) Co., Ltd.</t>
  </si>
  <si>
    <t>Kantika@kawasaki.co.th</t>
  </si>
  <si>
    <t xml:space="preserve">Karnchanok </t>
  </si>
  <si>
    <t>Chaiyakett</t>
  </si>
  <si>
    <t xml:space="preserve">King Power Click Co., Ltd. </t>
  </si>
  <si>
    <t>karnchanok.chaiyakett@kingpower.com</t>
  </si>
  <si>
    <t xml:space="preserve">Paramaporn </t>
  </si>
  <si>
    <t>Mungmee</t>
  </si>
  <si>
    <t>Senior Specialist</t>
  </si>
  <si>
    <t>Kohler (Thailand) Public Co., Ltd.</t>
  </si>
  <si>
    <t>Paramaporn.Mungmee@kohler.com</t>
  </si>
  <si>
    <t xml:space="preserve">Kitcha </t>
  </si>
  <si>
    <t>Klayvimut</t>
  </si>
  <si>
    <t>CEO</t>
  </si>
  <si>
    <t>Kouple King Corporation LTD.</t>
  </si>
  <si>
    <t>kklayvimut@kkcorp.co.th</t>
  </si>
  <si>
    <t xml:space="preserve">Nakhawat </t>
  </si>
  <si>
    <t>Huadon</t>
  </si>
  <si>
    <t>Senior HR Specialist</t>
  </si>
  <si>
    <t>KYOCERA AVX Components – Nakhon Ratchasima</t>
  </si>
  <si>
    <t>Nakhawat.Huadon@kyocera-avx.com</t>
  </si>
  <si>
    <t xml:space="preserve">Aomduan </t>
  </si>
  <si>
    <t>Ritkrajay</t>
  </si>
  <si>
    <t>Learn Corporation Co., Ltd.</t>
  </si>
  <si>
    <t>aomduan.rit@ondemand.in.th</t>
  </si>
  <si>
    <t>Atchara</t>
  </si>
  <si>
    <t>Jitharn</t>
  </si>
  <si>
    <t>LEISTRITZ (Thailand) Ltd.</t>
  </si>
  <si>
    <t xml:space="preserve">ajitharn@leistritz-tl.com </t>
  </si>
  <si>
    <t xml:space="preserve">Narintorn </t>
  </si>
  <si>
    <t>Khonchapo</t>
  </si>
  <si>
    <t>HR Generalist</t>
  </si>
  <si>
    <t>Liberator Securities Co., Ltd.</t>
  </si>
  <si>
    <t>Narintorn.K@liberator.co.th</t>
  </si>
  <si>
    <t xml:space="preserve">Orathai </t>
  </si>
  <si>
    <t>Panyayuen</t>
  </si>
  <si>
    <t xml:space="preserve">Senior Talent Acquisition Specialist </t>
  </si>
  <si>
    <t>LINE MAN Wongnai Co.,Ltd.</t>
  </si>
  <si>
    <t>orathai.p@lmwn.com</t>
  </si>
  <si>
    <t xml:space="preserve">Karintip </t>
  </si>
  <si>
    <t>Teerakan</t>
  </si>
  <si>
    <t>Talent Acquisition Team</t>
  </si>
  <si>
    <t>LMG Insurance Public Company Limited</t>
  </si>
  <si>
    <t>Karintip.T@lmginsurance.co.th</t>
  </si>
  <si>
    <t xml:space="preserve">Panvanid </t>
  </si>
  <si>
    <t>Chitphakdee</t>
  </si>
  <si>
    <t>London Stock Exchange Group ,Refinitiv Thailand</t>
  </si>
  <si>
    <t>Panvanid.Chitphakdee@lseg.com</t>
  </si>
  <si>
    <t xml:space="preserve">Kanda </t>
  </si>
  <si>
    <t>Juntranon</t>
  </si>
  <si>
    <t>Senior Human Resources Officer</t>
  </si>
  <si>
    <t>Meinhardt (Thailand) Ltd.</t>
  </si>
  <si>
    <t>kanda@meinhardt.net</t>
  </si>
  <si>
    <t>Pimporn</t>
  </si>
  <si>
    <t>Somjean</t>
  </si>
  <si>
    <t>HR OD Officer</t>
  </si>
  <si>
    <t>Meyer Industries Limited</t>
  </si>
  <si>
    <t xml:space="preserve">pimporns@meyer-mil.com </t>
  </si>
  <si>
    <t xml:space="preserve">Panatda </t>
  </si>
  <si>
    <t>Khotphuwiang</t>
  </si>
  <si>
    <t>Senior Receivable Accountant</t>
  </si>
  <si>
    <t>MFEC Public Company Limited</t>
  </si>
  <si>
    <t>Panatda@mfec.co.th</t>
  </si>
  <si>
    <t>Mereeya</t>
  </si>
  <si>
    <t>Sangwisad</t>
  </si>
  <si>
    <t>MITR Technical Consultant Co., Ltd.</t>
  </si>
  <si>
    <t>mereeya@mitr.com</t>
  </si>
  <si>
    <t>Wiwattanamukda</t>
  </si>
  <si>
    <t>Human Resources Supervisor</t>
  </si>
  <si>
    <t>Mono Next PCL.</t>
  </si>
  <si>
    <t>peerada.w@mono.co.th</t>
  </si>
  <si>
    <t xml:space="preserve">Natthida </t>
  </si>
  <si>
    <t>Tanvanichakul</t>
  </si>
  <si>
    <t>Muang Thai Insurance Public Company Limited</t>
  </si>
  <si>
    <t>Natthida.t@muangthaiinsurance.com</t>
  </si>
  <si>
    <t xml:space="preserve">Chiranan </t>
  </si>
  <si>
    <t>Sirisambhand</t>
  </si>
  <si>
    <t>Assistant Talent Acquisition Plan &amp; Strategy Manager</t>
  </si>
  <si>
    <t>N.C.C. Management and Development Co., Ltd.</t>
  </si>
  <si>
    <t>Chiranan.sir@qsncc.com</t>
  </si>
  <si>
    <t xml:space="preserve">Ekkapong  </t>
  </si>
  <si>
    <t>Srimee</t>
  </si>
  <si>
    <t>Personnel 7</t>
  </si>
  <si>
    <t>National Telecom Public Company Limited</t>
  </si>
  <si>
    <t>oatgaga481@gmail.com</t>
  </si>
  <si>
    <t xml:space="preserve">Nithinan </t>
  </si>
  <si>
    <t>Khongboon</t>
  </si>
  <si>
    <t>HR Operation Officer</t>
  </si>
  <si>
    <t>Neo Clean Energy Co., Ltd.</t>
  </si>
  <si>
    <t>nithinan@neoclean.co.th</t>
  </si>
  <si>
    <t xml:space="preserve">Sirinthra </t>
  </si>
  <si>
    <t>HRPD</t>
  </si>
  <si>
    <t>NHK Spring(Thailand) Co., Ltd.</t>
  </si>
  <si>
    <t>sirinthra.tho@nhkspg.co.th</t>
  </si>
  <si>
    <t xml:space="preserve">Kanokpon </t>
  </si>
  <si>
    <t>Vaedklang</t>
  </si>
  <si>
    <t>Personel Section</t>
  </si>
  <si>
    <t>Nippon Carbide Industries (Thailand) Co., Ltd.</t>
  </si>
  <si>
    <t>kanokpon@ncith.co.th</t>
  </si>
  <si>
    <t>Wilawan</t>
  </si>
  <si>
    <t>Klinhom</t>
  </si>
  <si>
    <t>Secretary</t>
  </si>
  <si>
    <t>NSL Bake A Wish Co., Ltd.</t>
  </si>
  <si>
    <t>Wilawan.kl@nslbaw.com</t>
  </si>
  <si>
    <t>Amonrat</t>
  </si>
  <si>
    <t>Lekcharoenwong</t>
  </si>
  <si>
    <t>Manager</t>
  </si>
  <si>
    <t>One Portal Co., Ltd.</t>
  </si>
  <si>
    <t>amornrat_lek@oneportal.tech</t>
  </si>
  <si>
    <t xml:space="preserve">Pichanika </t>
  </si>
  <si>
    <t>Wieng-in</t>
  </si>
  <si>
    <t>Human Resource Development</t>
  </si>
  <si>
    <t>Online Asset Co.,Ltd.</t>
  </si>
  <si>
    <t>pichanika@efinancethai.com</t>
  </si>
  <si>
    <t xml:space="preserve">Patcharanun </t>
  </si>
  <si>
    <t>Prangklung</t>
  </si>
  <si>
    <t>Environment Executive Beverage</t>
  </si>
  <si>
    <t>Osotspa Public Company Limited</t>
  </si>
  <si>
    <t>Patcharanun.Pra@osotspa.com</t>
  </si>
  <si>
    <t xml:space="preserve">Potjanee </t>
  </si>
  <si>
    <t>Klunchuan</t>
  </si>
  <si>
    <t>Senior Administration Officer</t>
  </si>
  <si>
    <t>Palmer &amp; Turner (Thailand) Ltd.</t>
  </si>
  <si>
    <t>potjanee@p-t-group.net</t>
  </si>
  <si>
    <t xml:space="preserve">Sathida </t>
  </si>
  <si>
    <t>Worrapittayaporn</t>
  </si>
  <si>
    <t>Senior People Officer</t>
  </si>
  <si>
    <t>PRIMO World Co., Ltd.</t>
  </si>
  <si>
    <t>sathida@primo.mobi</t>
  </si>
  <si>
    <t xml:space="preserve">Wasana </t>
  </si>
  <si>
    <t>Rodsawai</t>
  </si>
  <si>
    <t>Compensation &amp; Benefits Manager</t>
  </si>
  <si>
    <t>PROEN Corp Public Company Limited</t>
  </si>
  <si>
    <t>wasana@proen.co.th</t>
  </si>
  <si>
    <t xml:space="preserve">Nithinunt  </t>
  </si>
  <si>
    <t>Vorapatnithichot</t>
  </si>
  <si>
    <t>Human Resources Development Department</t>
  </si>
  <si>
    <t>Property Perfect Public Company Limited</t>
  </si>
  <si>
    <t>Nithinunt.V@pf.co.th</t>
  </si>
  <si>
    <t xml:space="preserve">Leelawan </t>
  </si>
  <si>
    <t>Khaokhum</t>
  </si>
  <si>
    <t>Product Quality Control Officer</t>
  </si>
  <si>
    <t>PTT Oil and Retail Business Public Company Limited</t>
  </si>
  <si>
    <t>LEELAWAN.K@PTTOR.COM</t>
  </si>
  <si>
    <t xml:space="preserve">Angsumalyn </t>
  </si>
  <si>
    <t>Phoong</t>
  </si>
  <si>
    <t>HR Section Manager</t>
  </si>
  <si>
    <t>Punpromotion Co., Ltd.</t>
  </si>
  <si>
    <t>angsumalyn@punpromotion.com</t>
  </si>
  <si>
    <t xml:space="preserve">Rawinnipa </t>
  </si>
  <si>
    <t>Srinounjan</t>
  </si>
  <si>
    <t>Purac (Thailand) LTD.</t>
  </si>
  <si>
    <t>rawinnipa.srinounjan@corbion.com</t>
  </si>
  <si>
    <t xml:space="preserve">Nalinee </t>
  </si>
  <si>
    <t>Pulpipat</t>
  </si>
  <si>
    <t>Factory HR Executive</t>
  </si>
  <si>
    <t>Quality Coffee Products Ltd.</t>
  </si>
  <si>
    <t>nalinee.pulpipat@th.nestle.com</t>
  </si>
  <si>
    <t xml:space="preserve">Nuchanat </t>
  </si>
  <si>
    <t>Rongroang</t>
  </si>
  <si>
    <t>CEO/Project Manager</t>
  </si>
  <si>
    <t>R &amp; D BI Company Limited</t>
  </si>
  <si>
    <t>nuchanat@rdbi.co.th</t>
  </si>
  <si>
    <t>Taksaporn</t>
  </si>
  <si>
    <t>Kongwiwat</t>
  </si>
  <si>
    <t>Business Development Manager</t>
  </si>
  <si>
    <t>Raina Robotech Co., Ltd.</t>
  </si>
  <si>
    <t>bee@rainarobotech.com</t>
  </si>
  <si>
    <t>Panida</t>
  </si>
  <si>
    <t>Kittikhunrat</t>
  </si>
  <si>
    <t>Right Tunnelling PCL</t>
  </si>
  <si>
    <t>panida_k@rtco.co.th</t>
  </si>
  <si>
    <t xml:space="preserve">Khemika </t>
  </si>
  <si>
    <t>Janem</t>
  </si>
  <si>
    <t>S Chem Group Co., Ltd.</t>
  </si>
  <si>
    <t>khemika.ja@schemgroup.com</t>
  </si>
  <si>
    <t xml:space="preserve">Onanong </t>
  </si>
  <si>
    <t>Nimnual</t>
  </si>
  <si>
    <t>Sahamitr Pressure Container Public Co., Ltd.</t>
  </si>
  <si>
    <t>onanong@smpcplc.com</t>
  </si>
  <si>
    <t xml:space="preserve">Napat </t>
  </si>
  <si>
    <t>Thapaksorn</t>
  </si>
  <si>
    <t>Human Resources Business Partner</t>
  </si>
  <si>
    <t>Sansiri PLC</t>
  </si>
  <si>
    <t>Napat.Th@Sansiri.com</t>
  </si>
  <si>
    <t xml:space="preserve">Thitiporn </t>
  </si>
  <si>
    <t>Hongsa</t>
  </si>
  <si>
    <t>HR Business Partner Specialist</t>
  </si>
  <si>
    <t>SC Asset Corporation PLC</t>
  </si>
  <si>
    <t>thitiporn@scasset.com</t>
  </si>
  <si>
    <t xml:space="preserve">Nattida </t>
  </si>
  <si>
    <t>Rissamarg</t>
  </si>
  <si>
    <t>Welfare Officer</t>
  </si>
  <si>
    <t>Scan Inter Public Company Limited</t>
  </si>
  <si>
    <t>nattida.ri@scan-inter.com</t>
  </si>
  <si>
    <t xml:space="preserve">Podjanee </t>
  </si>
  <si>
    <t>Rattanasiriophon</t>
  </si>
  <si>
    <t>People Group</t>
  </si>
  <si>
    <t>SCB Asset Management Company Limited</t>
  </si>
  <si>
    <t>podjaneer.scbam@scb.co.th</t>
  </si>
  <si>
    <t xml:space="preserve">Savitree </t>
  </si>
  <si>
    <t>Julpun</t>
  </si>
  <si>
    <t>Talent Acquisition Partner/ University Relations</t>
  </si>
  <si>
    <t>Seagate Technology (Thailand) Co., Ltd.</t>
  </si>
  <si>
    <t>savitree.julpun@seagate.com</t>
  </si>
  <si>
    <t>Piyarat</t>
  </si>
  <si>
    <t>Kosolsak</t>
  </si>
  <si>
    <t>Project Manager</t>
  </si>
  <si>
    <t>Secco Engineering and Construction Co., Ltd.</t>
  </si>
  <si>
    <t>piyarat@secco.co.th</t>
  </si>
  <si>
    <t xml:space="preserve">Malida </t>
  </si>
  <si>
    <t>Chaibuadaeng</t>
  </si>
  <si>
    <t>Recruitment &amp; Time Attendance Officer</t>
  </si>
  <si>
    <t>Senior Aerospace (Thailand) LTD</t>
  </si>
  <si>
    <t>malida.c@senior-thailand.com</t>
  </si>
  <si>
    <t xml:space="preserve">Buppa </t>
  </si>
  <si>
    <t>Sangnil</t>
  </si>
  <si>
    <t>Acting Environmental Manager</t>
  </si>
  <si>
    <t>SGS (Thailand) Limited</t>
  </si>
  <si>
    <t>buppa.sangnil@sgs.com</t>
  </si>
  <si>
    <t xml:space="preserve">Preawpun </t>
  </si>
  <si>
    <t>Keawsupo</t>
  </si>
  <si>
    <t>Company Secretary</t>
  </si>
  <si>
    <t>SI.com (Thailand) Co., Ltd</t>
  </si>
  <si>
    <t>preawpun@shareinvestor.com</t>
  </si>
  <si>
    <t xml:space="preserve">Arreerat </t>
  </si>
  <si>
    <t>Kaewmak</t>
  </si>
  <si>
    <t>Recruitment Section</t>
  </si>
  <si>
    <t>Siam DENSO Manufacturing Co.,Ltd.</t>
  </si>
  <si>
    <t>arreerat.kaewmak.a8f@ap.denso.com</t>
  </si>
  <si>
    <t>Jaruwan</t>
  </si>
  <si>
    <t>Suknasaeng</t>
  </si>
  <si>
    <t>Siam Kubota Corporation Co., Ltd.</t>
  </si>
  <si>
    <t>jaruwan.s@kubota.com</t>
  </si>
  <si>
    <t xml:space="preserve">Chanpen </t>
  </si>
  <si>
    <t>Rattanamalee</t>
  </si>
  <si>
    <t>HRBP Thailand and Vietnam</t>
  </si>
  <si>
    <t>Signify Commercial Thailand Co.,Ltd.</t>
  </si>
  <si>
    <t>chanpen.rattanamalee@signify.com</t>
  </si>
  <si>
    <t xml:space="preserve">Monton </t>
  </si>
  <si>
    <t>Udompitaksook</t>
  </si>
  <si>
    <t>Chief Technical Officer</t>
  </si>
  <si>
    <t>Sky Visual Imaging Venture Company Ltd., (SkyVIV)</t>
  </si>
  <si>
    <t>monton@skyviv.com</t>
  </si>
  <si>
    <t xml:space="preserve">Pimyuda </t>
  </si>
  <si>
    <t>Haungsri</t>
  </si>
  <si>
    <t>Human Resource Management (Recruiter)</t>
  </si>
  <si>
    <t>SMS Corporation Co., Ltd.</t>
  </si>
  <si>
    <t>pimyuda@smscor.com</t>
  </si>
  <si>
    <t xml:space="preserve">Phatcharaphon </t>
  </si>
  <si>
    <t>Kamonrat</t>
  </si>
  <si>
    <t>Soft De'but Co., Ltd.</t>
  </si>
  <si>
    <t>phatcharaphon.k@softdebut.com</t>
  </si>
  <si>
    <t>Alisa</t>
  </si>
  <si>
    <t>Visessanchoke</t>
  </si>
  <si>
    <t>Span Systems International Co.,Ltd</t>
  </si>
  <si>
    <t>alisa.v@span-systems.com</t>
  </si>
  <si>
    <t xml:space="preserve">Jirinadda </t>
  </si>
  <si>
    <t>Asanaruengrong</t>
  </si>
  <si>
    <t>Stonehenge Inter Public Company Limited</t>
  </si>
  <si>
    <t>jirinadda.a@sti.co.th</t>
  </si>
  <si>
    <t xml:space="preserve">Petcharat </t>
  </si>
  <si>
    <t>Pongkasamepongon</t>
  </si>
  <si>
    <t>AVP Marketing Strategy</t>
  </si>
  <si>
    <t>Storage Asia Public Company Limited</t>
  </si>
  <si>
    <t>petcharat.p@storage-asia.co.th</t>
  </si>
  <si>
    <t xml:space="preserve">Peerapong </t>
  </si>
  <si>
    <t>Narksang</t>
  </si>
  <si>
    <t>Senior Training Officer</t>
  </si>
  <si>
    <t>Syntec Construction Public Co., Ltd.</t>
  </si>
  <si>
    <t>preraphongn@synteccon.com</t>
  </si>
  <si>
    <t xml:space="preserve">Bhassakorn </t>
  </si>
  <si>
    <t>Nakracha</t>
  </si>
  <si>
    <t>Human Resource Manager</t>
  </si>
  <si>
    <t>Synterra Co., Ltd.</t>
  </si>
  <si>
    <t>b.nakaracha@synterra.co.th</t>
  </si>
  <si>
    <t xml:space="preserve">Sakchai </t>
  </si>
  <si>
    <t>Saeheng</t>
  </si>
  <si>
    <t>HR Section</t>
  </si>
  <si>
    <t>Takebe (Thailand) Co., Ltd.</t>
  </si>
  <si>
    <t>sakchai_s@takebe.co.th</t>
  </si>
  <si>
    <t xml:space="preserve">Pongpith </t>
  </si>
  <si>
    <t>Simmanee</t>
  </si>
  <si>
    <t>Head of Technology Solutions</t>
  </si>
  <si>
    <t>Tech BaseCamp Company Limited</t>
  </si>
  <si>
    <t>pod@techbase.camp</t>
  </si>
  <si>
    <t xml:space="preserve">Pannipa </t>
  </si>
  <si>
    <t>Somjittasakul</t>
  </si>
  <si>
    <t>TFP Industrial Co., Ltd.</t>
  </si>
  <si>
    <t>pannipa_hr@tfpthailand.com</t>
  </si>
  <si>
    <t xml:space="preserve">Chonnipa </t>
  </si>
  <si>
    <t>Tonsamrong</t>
  </si>
  <si>
    <t>Talent Acquisition &amp; Onboarding - Office of Human Capital</t>
  </si>
  <si>
    <t>Thai Beverage Public Company Limited</t>
  </si>
  <si>
    <t>chonnipa.t@thaibev.com</t>
  </si>
  <si>
    <t xml:space="preserve">Pawadee </t>
  </si>
  <si>
    <t>Sangarun</t>
  </si>
  <si>
    <t>HR Staff</t>
  </si>
  <si>
    <t>Thai Central Chemical Public Company Limited</t>
  </si>
  <si>
    <t>pawadees@thaicentral.co.th</t>
  </si>
  <si>
    <t xml:space="preserve">Ratchanee </t>
  </si>
  <si>
    <t>Somsawat</t>
  </si>
  <si>
    <t>Deputy Administration Manager</t>
  </si>
  <si>
    <t>Thai Edible Oil Co., Ltd.</t>
  </si>
  <si>
    <t>ratchanee.som@kingriceoilgroup.com</t>
  </si>
  <si>
    <t xml:space="preserve">Arisa </t>
  </si>
  <si>
    <t>Yarangwong</t>
  </si>
  <si>
    <t>HR &amp; GA</t>
  </si>
  <si>
    <t>Thai International Die Making Co.,Ltd.</t>
  </si>
  <si>
    <t>arisa_yarangwong@isuzu.com</t>
  </si>
  <si>
    <t xml:space="preserve">Anothai </t>
  </si>
  <si>
    <t>Jaikheaw</t>
  </si>
  <si>
    <t>Thai Meidensha Company Limited</t>
  </si>
  <si>
    <t>anothai@tmd.co.th</t>
  </si>
  <si>
    <t>Nannapat</t>
  </si>
  <si>
    <t>Sangutai</t>
  </si>
  <si>
    <t>Thai NOK Co., Ltd.</t>
  </si>
  <si>
    <t>nannapatsa@nok.co.th</t>
  </si>
  <si>
    <t xml:space="preserve">Somnuk </t>
  </si>
  <si>
    <t>Chanchaisiri</t>
  </si>
  <si>
    <t>Safety &amp; BCM. Supervisor</t>
  </si>
  <si>
    <t>Thai Petroleum Pipeline Co., Ltd.</t>
  </si>
  <si>
    <t>somnuk@thappline.co.th</t>
  </si>
  <si>
    <t xml:space="preserve">Karunrat </t>
  </si>
  <si>
    <t>Phokha</t>
  </si>
  <si>
    <t xml:space="preserve">Thai Polyacetal Co.Ltd. </t>
  </si>
  <si>
    <t>Karunrat.Phok@th.tpcc-tpac.com</t>
  </si>
  <si>
    <t xml:space="preserve">Prapassorn </t>
  </si>
  <si>
    <t>Rakoiu</t>
  </si>
  <si>
    <t>Human Capital Management</t>
  </si>
  <si>
    <t>Thai Summit Autoparts Industry Co., Ltd.</t>
  </si>
  <si>
    <t>Prapassorn.rak@thaisummit.co.th</t>
  </si>
  <si>
    <t xml:space="preserve">Arisara   </t>
  </si>
  <si>
    <t>Srimongkol</t>
  </si>
  <si>
    <t>Project Administrator</t>
  </si>
  <si>
    <t>Thaicons Engineering Consultant Co., Ltd.</t>
  </si>
  <si>
    <t>arisaras@thaicons.com</t>
  </si>
  <si>
    <t xml:space="preserve">Kitsana </t>
  </si>
  <si>
    <t>Sukkasem</t>
  </si>
  <si>
    <t>Thai-Swedish Assembly Co, Ltd.</t>
  </si>
  <si>
    <t>kitsana.sukkasem@udtrucks.com</t>
  </si>
  <si>
    <t xml:space="preserve">Phattharawadee </t>
  </si>
  <si>
    <t>Puengsai</t>
  </si>
  <si>
    <t>Thai-Yazaki Electric Wire Co., Ltd.</t>
  </si>
  <si>
    <t>phattharawadee.puengsai@th.yazaki.com</t>
  </si>
  <si>
    <t xml:space="preserve">Ancharat </t>
  </si>
  <si>
    <t>Chanyawattanachai</t>
  </si>
  <si>
    <t>THE Mather Co., Ltd.</t>
  </si>
  <si>
    <t>ancharat@phoinikas.net</t>
  </si>
  <si>
    <t>Meewong</t>
  </si>
  <si>
    <t>Thyssenkrupp Uhde (Thailand) Ltd.</t>
  </si>
  <si>
    <t>wilawan.meewong@thyssenkrupp.com</t>
  </si>
  <si>
    <t xml:space="preserve">Jiraporn </t>
  </si>
  <si>
    <t>Jumpapun</t>
  </si>
  <si>
    <t>Human Resources Management (Recruitment)</t>
  </si>
  <si>
    <t>TISCO Financial Group Public Co., Ltd.</t>
  </si>
  <si>
    <t>jirapornj@tisco.co.th</t>
  </si>
  <si>
    <t xml:space="preserve">Kritsana </t>
  </si>
  <si>
    <t>Thonkaew</t>
  </si>
  <si>
    <t>Business Development</t>
  </si>
  <si>
    <t>TMBThanachart Bank Public Company Limited</t>
  </si>
  <si>
    <t>kritsana.tho@ttbbank.com</t>
  </si>
  <si>
    <t xml:space="preserve">Kornwalai </t>
  </si>
  <si>
    <t>Chiranandha</t>
  </si>
  <si>
    <t>Human Resources Department</t>
  </si>
  <si>
    <t xml:space="preserve">Tokio Marine Safety Insurance (Thailand) PCL </t>
  </si>
  <si>
    <t>kornwalai.chir@tokiomarinesafety.co.th</t>
  </si>
  <si>
    <t>Thanakarn</t>
  </si>
  <si>
    <t>Munintorn</t>
  </si>
  <si>
    <t>Senior Supervisor Personnel &amp; Corporate Services</t>
  </si>
  <si>
    <t>Toyota Daihatsu Engineering &amp; Manufacturing Co. Ltd.</t>
  </si>
  <si>
    <t>Thanakarn_mun@tdem.toyota-asia.com</t>
  </si>
  <si>
    <t xml:space="preserve">Pimticha </t>
  </si>
  <si>
    <t>Boonpinid</t>
  </si>
  <si>
    <t>TurbineAero Repair Co.,Ltd.</t>
  </si>
  <si>
    <t>pimticha.b@turbineaero.com</t>
  </si>
  <si>
    <t xml:space="preserve">Nuengruedee </t>
  </si>
  <si>
    <t>Jutatipatai</t>
  </si>
  <si>
    <t>Vanachai Chemical Industries Co., Ltd.</t>
  </si>
  <si>
    <t>nuengruedee.jtt@gmail.com</t>
  </si>
  <si>
    <t xml:space="preserve">Aranya </t>
  </si>
  <si>
    <t>Khururak</t>
  </si>
  <si>
    <t>Vanness Plus Consulting Co., Ltd.</t>
  </si>
  <si>
    <t>aranya.k@vannessplus.com</t>
  </si>
  <si>
    <t xml:space="preserve">Jinatta </t>
  </si>
  <si>
    <t>Yokpan</t>
  </si>
  <si>
    <t>Assistant Human Resources Manager</t>
  </si>
  <si>
    <t>Yearrakarn Co., Ltd.</t>
  </si>
  <si>
    <t>jinatta@yearrakarn.com</t>
  </si>
  <si>
    <t xml:space="preserve">Charin  </t>
  </si>
  <si>
    <t>Phomvichai</t>
  </si>
  <si>
    <t>Yip In Tsoi &amp; Co., Ltd.</t>
  </si>
  <si>
    <t>Charin.ph@yipintsoi.com</t>
  </si>
  <si>
    <t xml:space="preserve">Phitchanan </t>
  </si>
  <si>
    <t>Boonlee</t>
  </si>
  <si>
    <t>Manager Laboratory</t>
  </si>
  <si>
    <t>Zen Innovation Group Co., Ltd.</t>
  </si>
  <si>
    <t>phitchanan.zeninnovation@gmail.com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</si>
</sst>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sz val="11"/>
      <color theme="1"/>
      <name val="Aptos Narrow"/>
      <family val="2"/>
      <scheme val="minor"/>
    </font>
    <font>
      <sz val="11"/>
      <color rgb="FFFF0000"/>
      <name val="Aptos Narrow"/>
      <family val="2"/>
      <scheme val="minor"/>
    </font>
    <font>
      <sz val="8"/>
      <color rgb="FF000000"/>
      <name val="Segoe UI"/>
      <family val="2"/>
    </font>
    <font>
      <sz val="11"/>
      <color theme="1"/>
      <name val="Calibri"/>
      <family val="2"/>
    </font>
    <font>
      <b/>
      <sz val="16"/>
      <color theme="1"/>
      <name val="Browallia New"/>
      <family val="2"/>
    </font>
    <font>
      <b/>
      <sz val="16"/>
      <color indexed="10"/>
      <name val="Browallia New"/>
      <family val="2"/>
    </font>
    <font>
      <sz val="14"/>
      <color theme="0"/>
      <name val="Aptos Narrow"/>
      <family val="2"/>
      <scheme val="minor"/>
    </font>
    <font>
      <u/>
      <sz val="11"/>
      <color theme="10"/>
      <name val="Calibri"/>
      <family val="2"/>
    </font>
    <font>
      <sz val="12"/>
      <color indexed="8"/>
      <name val="Calibri"/>
      <family val="2"/>
    </font>
    <font>
      <b/>
      <sz val="11"/>
      <color indexed="8"/>
      <name val="Calibri"/>
      <family val="2"/>
    </font>
    <font>
      <sz val="10"/>
      <name val="Arial"/>
      <family val="2"/>
    </font>
    <font>
      <sz val="11"/>
      <color rgb="FFFF0000"/>
      <name val="Calibri"/>
      <family val="2"/>
    </font>
    <font>
      <sz val="11"/>
      <name val="Aptos Narrow"/>
      <family val="2"/>
      <scheme val="minor"/>
    </font>
    <font>
      <sz val="11"/>
      <color rgb="FF000000"/>
      <name val="Aptos Narrow"/>
      <family val="2"/>
      <scheme val="minor"/>
    </font>
    <font>
      <sz val="11"/>
      <color rgb="FF242424"/>
      <name val="Aptos Narrow"/>
      <family val="2"/>
      <scheme val="minor"/>
    </font>
    <font>
      <sz val="11"/>
      <color rgb="FF212121"/>
      <name val="Aptos Narrow"/>
      <family val="2"/>
      <scheme val="minor"/>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2"/>
        <bgColor indexed="64"/>
      </patternFill>
    </fill>
    <fill>
      <patternFill patternType="solid">
        <fgColor rgb="FFFFFF00"/>
        <bgColor indexed="64"/>
      </patternFill>
    </fill>
    <fill>
      <patternFill patternType="solid">
        <fgColor indexed="13"/>
        <bgColor indexed="64"/>
      </patternFill>
    </fill>
  </fills>
  <borders count="8">
    <border>
      <left/>
      <right/>
      <top/>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
      <left style="hair">
        <color indexed="64"/>
      </left>
      <right/>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dotted">
        <color indexed="64"/>
      </left>
      <right style="dotted">
        <color indexed="64"/>
      </right>
      <top style="thin">
        <color theme="8"/>
      </top>
      <bottom/>
      <diagonal/>
    </border>
  </borders>
  <cellStyleXfs count="5">
    <xf numFmtId="0" fontId="0" fillId="0" borderId="0"/>
    <xf numFmtId="0" fontId="4" fillId="0" borderId="0"/>
    <xf numFmtId="0" fontId="1" fillId="0" borderId="0"/>
    <xf numFmtId="0" fontId="8" fillId="0" borderId="0" applyNumberFormat="0" applyFill="0" applyBorder="0" applyAlignment="0" applyProtection="0">
      <alignment vertical="top"/>
      <protection locked="0"/>
    </xf>
    <xf numFmtId="0" fontId="11" fillId="0" borderId="0"/>
  </cellStyleXfs>
  <cellXfs count="46">
    <xf numFmtId="0" fontId="0" fillId="0" borderId="0" xfId="0"/>
    <xf numFmtId="0" fontId="5" fillId="0" borderId="0" xfId="1" applyFont="1" applyAlignment="1">
      <alignment horizontal="center" vertical="center"/>
    </xf>
    <xf numFmtId="0" fontId="1" fillId="2" borderId="0" xfId="2" applyFill="1"/>
    <xf numFmtId="0" fontId="1" fillId="0" borderId="0" xfId="2"/>
    <xf numFmtId="0" fontId="7" fillId="4" borderId="0" xfId="2" applyFont="1" applyFill="1" applyAlignment="1">
      <alignment horizontal="center" vertical="center" wrapText="1"/>
    </xf>
    <xf numFmtId="0" fontId="2" fillId="0" borderId="0" xfId="2" applyFont="1"/>
    <xf numFmtId="0" fontId="2" fillId="0" borderId="0" xfId="2" applyFont="1" applyAlignment="1">
      <alignment horizontal="center"/>
    </xf>
    <xf numFmtId="0" fontId="8" fillId="0" borderId="0" xfId="3" applyBorder="1" applyAlignment="1" applyProtection="1"/>
    <xf numFmtId="1" fontId="2" fillId="0" borderId="0" xfId="2" applyNumberFormat="1" applyFont="1"/>
    <xf numFmtId="1" fontId="2" fillId="0" borderId="0" xfId="2" applyNumberFormat="1" applyFont="1" applyAlignment="1">
      <alignment horizontal="right"/>
    </xf>
    <xf numFmtId="0" fontId="4" fillId="0" borderId="0" xfId="1"/>
    <xf numFmtId="0" fontId="0" fillId="5" borderId="0" xfId="0" applyFill="1" applyAlignment="1">
      <alignment wrapText="1"/>
    </xf>
    <xf numFmtId="0" fontId="9" fillId="6" borderId="0" xfId="0" applyFont="1" applyFill="1" applyAlignment="1">
      <alignment horizontal="center" vertical="center"/>
    </xf>
    <xf numFmtId="0" fontId="9" fillId="6" borderId="0" xfId="0" applyFont="1" applyFill="1" applyAlignment="1">
      <alignment horizontal="center" vertical="center" wrapText="1"/>
    </xf>
    <xf numFmtId="49" fontId="9" fillId="6" borderId="0" xfId="0" applyNumberFormat="1" applyFont="1" applyFill="1" applyAlignment="1">
      <alignment horizontal="center" vertical="center"/>
    </xf>
    <xf numFmtId="0" fontId="0" fillId="0" borderId="0" xfId="0" applyAlignment="1">
      <alignment wrapText="1"/>
    </xf>
    <xf numFmtId="0" fontId="9" fillId="0" borderId="0" xfId="0" applyFont="1" applyAlignment="1">
      <alignment horizontal="center" vertical="center"/>
    </xf>
    <xf numFmtId="0" fontId="9" fillId="0" borderId="0" xfId="0" applyFont="1" applyAlignment="1">
      <alignment horizontal="center" vertical="center" wrapText="1"/>
    </xf>
    <xf numFmtId="49" fontId="9" fillId="0" borderId="0" xfId="0" applyNumberFormat="1" applyFont="1" applyAlignment="1">
      <alignment horizontal="center" vertical="center"/>
    </xf>
    <xf numFmtId="0" fontId="1" fillId="0" borderId="1" xfId="2" applyBorder="1"/>
    <xf numFmtId="0" fontId="2" fillId="0" borderId="2" xfId="2" applyFont="1" applyBorder="1"/>
    <xf numFmtId="0" fontId="2" fillId="0" borderId="2" xfId="2" applyFont="1" applyBorder="1" applyAlignment="1">
      <alignment horizontal="center"/>
    </xf>
    <xf numFmtId="0" fontId="8" fillId="0" borderId="2" xfId="3" applyBorder="1" applyAlignment="1" applyProtection="1"/>
    <xf numFmtId="1" fontId="2" fillId="0" borderId="3" xfId="2" applyNumberFormat="1" applyFont="1" applyBorder="1" applyAlignment="1">
      <alignment horizontal="right"/>
    </xf>
    <xf numFmtId="0" fontId="4" fillId="0" borderId="4" xfId="1" applyBorder="1" applyAlignment="1">
      <alignment horizontal="left" vertical="top" wrapText="1"/>
    </xf>
    <xf numFmtId="0" fontId="10" fillId="0" borderId="5" xfId="1" applyFont="1" applyBorder="1"/>
    <xf numFmtId="0" fontId="10" fillId="0" borderId="0" xfId="1" applyFont="1"/>
    <xf numFmtId="0" fontId="4" fillId="0" borderId="5" xfId="1" applyBorder="1"/>
    <xf numFmtId="49" fontId="4" fillId="0" borderId="5" xfId="1" applyNumberFormat="1" applyBorder="1"/>
    <xf numFmtId="0" fontId="4" fillId="0" borderId="6" xfId="1" applyBorder="1"/>
    <xf numFmtId="0" fontId="4" fillId="0" borderId="0" xfId="1" applyAlignment="1">
      <alignment horizontal="left" vertical="top" wrapText="1"/>
    </xf>
    <xf numFmtId="0" fontId="12" fillId="0" borderId="0" xfId="1" applyFont="1"/>
    <xf numFmtId="0" fontId="5" fillId="0" borderId="0" xfId="1" applyFont="1" applyAlignment="1">
      <alignment horizontal="center" vertical="center"/>
    </xf>
    <xf numFmtId="0" fontId="7" fillId="3" borderId="0" xfId="2" applyFont="1" applyFill="1" applyAlignment="1">
      <alignment horizontal="center" vertical="center" wrapText="1"/>
    </xf>
    <xf numFmtId="0" fontId="10" fillId="0" borderId="0" xfId="1" applyFont="1" applyAlignment="1">
      <alignment horizontal="left" vertical="top" wrapText="1"/>
    </xf>
    <xf numFmtId="0" fontId="4" fillId="0" borderId="0" xfId="1" applyAlignment="1">
      <alignment horizontal="left" vertical="top" wrapText="1"/>
    </xf>
    <xf numFmtId="0" fontId="13" fillId="0" borderId="7" xfId="4" applyFont="1" applyBorder="1" applyAlignment="1">
      <alignment horizontal="left"/>
    </xf>
    <xf numFmtId="0" fontId="13" fillId="0" borderId="0" xfId="2" applyFont="1" applyAlignment="1">
      <alignment horizontal="center"/>
    </xf>
    <xf numFmtId="0" fontId="13" fillId="0" borderId="0" xfId="0" applyFont="1"/>
    <xf numFmtId="0" fontId="13" fillId="2" borderId="0" xfId="2" applyFont="1" applyFill="1"/>
    <xf numFmtId="0" fontId="13" fillId="0" borderId="0" xfId="2" applyFont="1"/>
    <xf numFmtId="0" fontId="14" fillId="0" borderId="0" xfId="0" applyFont="1"/>
    <xf numFmtId="0" fontId="15" fillId="0" borderId="0" xfId="0" applyFont="1"/>
    <xf numFmtId="1" fontId="13" fillId="0" borderId="0" xfId="2" applyNumberFormat="1" applyFont="1"/>
    <xf numFmtId="1" fontId="13" fillId="0" borderId="0" xfId="2" applyNumberFormat="1" applyFont="1" applyAlignment="1">
      <alignment horizontal="right"/>
    </xf>
    <xf numFmtId="0" fontId="16" fillId="0" borderId="0" xfId="0" applyFont="1"/>
  </cellXfs>
  <cellStyles count="5">
    <cellStyle name="Hyperlink 2" xfId="3" xr:uid="{F5215A24-465C-4CD9-A94A-66CAE3AFD5F1}"/>
    <cellStyle name="Normal" xfId="0" builtinId="0"/>
    <cellStyle name="Normal 11" xfId="2" xr:uid="{86068F18-6C50-4A82-95E6-1CA3D800A097}"/>
    <cellStyle name="Normal 12" xfId="4" xr:uid="{B9BB4824-6DAD-4085-A862-BBA1C451864E}"/>
    <cellStyle name="Normal 3" xfId="1" xr:uid="{140AF695-02C6-4623-A2A6-6162153A4651}"/>
  </cellStyles>
  <dxfs count="3">
    <dxf>
      <font>
        <strike val="0"/>
        <outline val="0"/>
        <shadow val="0"/>
        <u val="none"/>
        <vertAlign val="baseline"/>
        <sz val="11"/>
        <color auto="1"/>
        <name val="Aptos Narrow"/>
        <family val="2"/>
        <scheme val="minor"/>
      </font>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M$3" lockText="1" noThreeD="1"/>
</file>

<file path=xl/ctrlProps/ctrlProp2.xml><?xml version="1.0" encoding="utf-8"?>
<formControlPr xmlns="http://schemas.microsoft.com/office/spreadsheetml/2009/9/main" objectType="CheckBox" fmlaLink="$M$3"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106680</xdr:colOff>
          <xdr:row>3</xdr:row>
          <xdr:rowOff>220980</xdr:rowOff>
        </xdr:from>
        <xdr:to>
          <xdr:col>9</xdr:col>
          <xdr:colOff>236220</xdr:colOff>
          <xdr:row>5</xdr:row>
          <xdr:rowOff>152400</xdr:rowOff>
        </xdr:to>
        <xdr:sp macro="" textlink="">
          <xdr:nvSpPr>
            <xdr:cNvPr id="1025" name="Check Box 1" descr="I confirm that I have the consent of those below to share their information with Q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9900" mc:Ignorable="a14" a14:legacySpreadsheetColorIndex="52">
                      <a:alpha val="60001"/>
                    </a:srgbClr>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confirm that I have the consent of those below to share their information with QS.</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586740</xdr:colOff>
      <xdr:row>10</xdr:row>
      <xdr:rowOff>179070</xdr:rowOff>
    </xdr:from>
    <xdr:to>
      <xdr:col>7</xdr:col>
      <xdr:colOff>259080</xdr:colOff>
      <xdr:row>13</xdr:row>
      <xdr:rowOff>121920</xdr:rowOff>
    </xdr:to>
    <xdr:sp macro="" textlink="">
      <xdr:nvSpPr>
        <xdr:cNvPr id="2" name="TextBox 1">
          <a:extLst>
            <a:ext uri="{FF2B5EF4-FFF2-40B4-BE49-F238E27FC236}">
              <a16:creationId xmlns:a16="http://schemas.microsoft.com/office/drawing/2014/main" id="{1012E085-64EB-4D39-A011-438D15C1A71A}"/>
            </a:ext>
          </a:extLst>
        </xdr:cNvPr>
        <xdr:cNvSpPr txBox="1"/>
      </xdr:nvSpPr>
      <xdr:spPr>
        <a:xfrm>
          <a:off x="2209800" y="2510790"/>
          <a:ext cx="6134100" cy="4914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 - </a:t>
          </a:r>
          <a:r>
            <a:rPr lang="th-TH" sz="1100"/>
            <a:t>โปรดกรอกข้อมูลเป็นภาษาอังกฤษทั้งหมด                                                                                 (หากจะใช้ไฟล์เดิม โปรดตรวจสอบด้วยว่ามีการเรียงคอลัมน์เปลี่ยนแปลงไปจากรูปแบบเดิมหรือไม่)</a:t>
          </a:r>
          <a:r>
            <a:rPr lang="en-US" sz="1100"/>
            <a:t>       </a:t>
          </a:r>
          <a:endParaRPr lang="th-TH" sz="1100"/>
        </a:p>
      </xdr:txBody>
    </xdr:sp>
    <xdr:clientData/>
  </xdr:twoCellAnchor>
  <xdr:twoCellAnchor>
    <xdr:from>
      <xdr:col>8</xdr:col>
      <xdr:colOff>975360</xdr:colOff>
      <xdr:row>5</xdr:row>
      <xdr:rowOff>15240</xdr:rowOff>
    </xdr:from>
    <xdr:to>
      <xdr:col>8</xdr:col>
      <xdr:colOff>1253490</xdr:colOff>
      <xdr:row>7</xdr:row>
      <xdr:rowOff>129540</xdr:rowOff>
    </xdr:to>
    <xdr:cxnSp macro="">
      <xdr:nvCxnSpPr>
        <xdr:cNvPr id="3" name="Straight Arrow Connector 2">
          <a:extLst>
            <a:ext uri="{FF2B5EF4-FFF2-40B4-BE49-F238E27FC236}">
              <a16:creationId xmlns:a16="http://schemas.microsoft.com/office/drawing/2014/main" id="{6DF644A1-1BB2-4549-8816-6A1690383A05}"/>
            </a:ext>
          </a:extLst>
        </xdr:cNvPr>
        <xdr:cNvCxnSpPr>
          <a:stCxn id="4" idx="0"/>
        </xdr:cNvCxnSpPr>
      </xdr:nvCxnSpPr>
      <xdr:spPr>
        <a:xfrm flipH="1" flipV="1">
          <a:off x="10180320" y="1432560"/>
          <a:ext cx="278130" cy="48006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190500</xdr:colOff>
      <xdr:row>7</xdr:row>
      <xdr:rowOff>129540</xdr:rowOff>
    </xdr:from>
    <xdr:to>
      <xdr:col>9</xdr:col>
      <xdr:colOff>1013460</xdr:colOff>
      <xdr:row>15</xdr:row>
      <xdr:rowOff>129540</xdr:rowOff>
    </xdr:to>
    <xdr:sp macro="" textlink="">
      <xdr:nvSpPr>
        <xdr:cNvPr id="4" name="TextBox 3">
          <a:extLst>
            <a:ext uri="{FF2B5EF4-FFF2-40B4-BE49-F238E27FC236}">
              <a16:creationId xmlns:a16="http://schemas.microsoft.com/office/drawing/2014/main" id="{A0BE8063-CAD3-433A-96F1-ED5D7A9F99BF}"/>
            </a:ext>
          </a:extLst>
        </xdr:cNvPr>
        <xdr:cNvSpPr txBox="1"/>
      </xdr:nvSpPr>
      <xdr:spPr>
        <a:xfrm>
          <a:off x="9395460" y="1912620"/>
          <a:ext cx="2125980" cy="1463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900"/>
            <a:t>**ช่องนี้มีความสำคัญมาก โปรดระวัง**       1.</a:t>
          </a:r>
          <a:r>
            <a:rPr lang="th-TH" sz="900" baseline="0"/>
            <a:t> ใส่เบอร์อีเมลเพียงอีเมลเดียว</a:t>
          </a:r>
        </a:p>
        <a:p>
          <a:r>
            <a:rPr lang="th-TH" sz="900" baseline="0"/>
            <a:t>2. ไม่เว้นวรรคหรือใส่เครื่องหมายใดๆ      3. ต้องเป็นอีเมลที่ใช้เฉพาะบุคคลนั้น ไม่ใช่อีเมลรวมของหน่วยงาน เช่น </a:t>
          </a:r>
          <a:r>
            <a:rPr lang="en-US" sz="900" baseline="0"/>
            <a:t>hr@xxx, recruit@xxx</a:t>
          </a:r>
          <a:endParaRPr lang="th-TH" sz="900" baseline="0"/>
        </a:p>
        <a:p>
          <a:r>
            <a:rPr lang="th-TH" sz="900" baseline="0"/>
            <a:t>4. หากไม่มั่นใจความถูกต้อง </a:t>
          </a:r>
          <a:r>
            <a:rPr lang="en-US" sz="900" baseline="0"/>
            <a:t>                  </a:t>
          </a:r>
          <a:r>
            <a:rPr lang="th-TH" sz="900" baseline="0"/>
            <a:t>โปรดตรวจสอบจากผู้ให้ข้อมูล หรือ </a:t>
          </a:r>
          <a:r>
            <a:rPr lang="en-US" sz="900" baseline="0"/>
            <a:t>search</a:t>
          </a:r>
          <a:r>
            <a:rPr lang="th-TH" sz="900" baseline="0"/>
            <a:t> หาในอินเทอร์เน็ตก่อนนำส่ง</a:t>
          </a:r>
        </a:p>
        <a:p>
          <a:endParaRPr lang="th-TH" sz="9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106680</xdr:colOff>
          <xdr:row>3</xdr:row>
          <xdr:rowOff>220980</xdr:rowOff>
        </xdr:from>
        <xdr:to>
          <xdr:col>6</xdr:col>
          <xdr:colOff>403860</xdr:colOff>
          <xdr:row>5</xdr:row>
          <xdr:rowOff>99060</xdr:rowOff>
        </xdr:to>
        <xdr:sp macro="" textlink="">
          <xdr:nvSpPr>
            <xdr:cNvPr id="3073" name="Check Box 1" descr="I confirm that I have the consent of those below to share their information with QS." hidden="1">
              <a:extLst>
                <a:ext uri="{63B3BB69-23CF-44E3-9099-C40C66FF867C}">
                  <a14:compatExt spid="_x0000_s3073"/>
                </a:ext>
                <a:ext uri="{FF2B5EF4-FFF2-40B4-BE49-F238E27FC236}">
                  <a16:creationId xmlns:a16="http://schemas.microsoft.com/office/drawing/2014/main" id="{594CF9A9-235A-4DF9-A3BE-68BFA71FB81A}"/>
                </a:ext>
              </a:extLst>
            </xdr:cNvPr>
            <xdr:cNvSpPr/>
          </xdr:nvSpPr>
          <xdr:spPr bwMode="auto">
            <a:xfrm>
              <a:off x="0" y="0"/>
              <a:ext cx="0" cy="0"/>
            </a:xfrm>
            <a:prstGeom prst="rect">
              <a:avLst/>
            </a:prstGeom>
            <a:noFill/>
            <a:ln>
              <a:noFill/>
            </a:ln>
            <a:extLst>
              <a:ext uri="{909E8E84-426E-40DD-AFC4-6F175D3DCCD1}">
                <a14:hiddenFill>
                  <a:solidFill>
                    <a:srgbClr val="FF9900" mc:Ignorable="a14" a14:legacySpreadsheetColorIndex="52">
                      <a:alpha val="60001"/>
                    </a:srgbClr>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confirm that I have the consent of those below to share their information with QS.</a:t>
              </a:r>
            </a:p>
          </xdr:txBody>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D1033E6-F32F-46D8-A4AC-DD00CF537C3C}" name="Table1" displayName="Table1" ref="A6:J406" totalsRowShown="0" headerRowDxfId="2">
  <autoFilter ref="A6:J406" xr:uid="{1D1033E6-F32F-46D8-A4AC-DD00CF537C3C}"/>
  <tableColumns count="10">
    <tableColumn id="1" xr3:uid="{4CB7015D-8F95-49AE-A166-6E78981835C6}" name="Source"/>
    <tableColumn id="2" xr3:uid="{12BAF056-0F1E-4BE6-B6BB-26BD29D53A1B}" name="Title"/>
    <tableColumn id="3" xr3:uid="{A89FDDE6-DDA9-4C33-B25E-F6153F332792}" name="First Name"/>
    <tableColumn id="4" xr3:uid="{6B7C3AB5-580D-4599-ACAF-BC16B6EF6AA3}" name="Last Name"/>
    <tableColumn id="5" xr3:uid="{91620A5A-ACB8-42F2-8224-2740EF94ED3E}" name="Position"/>
    <tableColumn id="6" xr3:uid="{A1E0B34B-DC71-434A-A1FE-3963C1A5E005}" name="Industry"/>
    <tableColumn id="7" xr3:uid="{8E99EF76-996A-4EEC-BCAF-8DB2D70E7931}" name="Company Name"/>
    <tableColumn id="8" xr3:uid="{13BB98FA-194D-4A5B-A539-E70DFB6284E9}" name="Location "/>
    <tableColumn id="9" xr3:uid="{A44ADC4B-8D4D-4F2D-879E-A1D7DB4CC694}" name="email"/>
    <tableColumn id="11" xr3:uid="{ED9F6036-4D1E-4A67-8A8E-D5E16039953D}" name="Phone (Optional)"/>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1F8EE4E-6A95-430A-990F-AF9E404BA069}" name="Table126" displayName="Table126" ref="A6:J163" totalsRowShown="0" headerRowDxfId="1">
  <autoFilter ref="A6:J163" xr:uid="{51F8EE4E-6A95-430A-990F-AF9E404BA069}"/>
  <sortState xmlns:xlrd2="http://schemas.microsoft.com/office/spreadsheetml/2017/richdata2" ref="A7:J163">
    <sortCondition ref="G6:G163"/>
  </sortState>
  <tableColumns count="10">
    <tableColumn id="1" xr3:uid="{64866763-EFCC-4A64-857C-8E58C8DAEA57}" name="Source"/>
    <tableColumn id="2" xr3:uid="{D976424B-795E-455D-B685-A86EE86F5DFD}" name="Title"/>
    <tableColumn id="3" xr3:uid="{2650D6E4-3718-4BF0-8D73-0601C3F27F5D}" name="First Name"/>
    <tableColumn id="4" xr3:uid="{B70076FC-147F-4B15-AB40-9A615016A1E2}" name="Last Name"/>
    <tableColumn id="5" xr3:uid="{05A8F8E2-BBFA-44A0-9E24-700A9DEB89AB}" name="Position"/>
    <tableColumn id="6" xr3:uid="{940429FB-8FC7-466D-B75C-F4E2EC9E3FE8}" name="Industry"/>
    <tableColumn id="7" xr3:uid="{A71B87E9-5EB8-4BDB-993A-F715D35ABC5B}" name="Company Name"/>
    <tableColumn id="8" xr3:uid="{42077656-C975-4F6C-BF57-105B7F9C8389}" name="Location "/>
    <tableColumn id="9" xr3:uid="{E2E15F19-87B9-4608-9ECD-5FE8DB84EFCF}" name="email" dataDxfId="0"/>
    <tableColumn id="11" xr3:uid="{B6DDF793-8B13-4A9C-8B58-8B8424F74995}" name="Phone (Optional)"/>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gabriel.costa@qs.com" TargetMode="External"/><Relationship Id="rId1" Type="http://schemas.openxmlformats.org/officeDocument/2006/relationships/hyperlink" Target="mailto:ting@qs.com" TargetMode="External"/><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gabriel.costa@qs.com" TargetMode="Externa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A035C-C4AF-48CD-AB96-2FB73858B488}">
  <sheetPr>
    <tabColor theme="9"/>
  </sheetPr>
  <dimension ref="A1:N8"/>
  <sheetViews>
    <sheetView workbookViewId="0">
      <selection sqref="A1:XFD1048576"/>
    </sheetView>
  </sheetViews>
  <sheetFormatPr defaultColWidth="9.6640625" defaultRowHeight="14.4" x14ac:dyDescent="0.3"/>
  <cols>
    <col min="1" max="1" width="17.6640625" style="3" bestFit="1" customWidth="1"/>
    <col min="2" max="2" width="6" style="3" customWidth="1"/>
    <col min="3" max="3" width="9.77734375" style="3" customWidth="1"/>
    <col min="4" max="4" width="7.88671875" style="3" customWidth="1"/>
    <col min="5" max="5" width="27.44140625" style="3" customWidth="1"/>
    <col min="6" max="6" width="22.33203125" style="3" customWidth="1"/>
    <col min="7" max="7" width="20" style="3" customWidth="1"/>
    <col min="8" max="8" width="7.44140625" style="3" customWidth="1"/>
    <col min="9" max="9" width="18" style="3" bestFit="1" customWidth="1"/>
    <col min="10" max="10" width="13.6640625" style="3" customWidth="1"/>
    <col min="11" max="12" width="9.6640625" style="2"/>
    <col min="13" max="14" width="0" style="2" hidden="1" customWidth="1"/>
    <col min="15" max="16384" width="9.6640625" style="2"/>
  </cols>
  <sheetData>
    <row r="1" spans="1:14" ht="24" x14ac:dyDescent="0.3">
      <c r="A1" s="32" t="s">
        <v>0</v>
      </c>
      <c r="B1" s="32"/>
      <c r="C1" s="32"/>
      <c r="D1" s="32"/>
      <c r="E1" s="32"/>
      <c r="F1" s="32"/>
      <c r="G1" s="32"/>
      <c r="H1" s="32"/>
      <c r="I1" s="32"/>
      <c r="J1" s="32"/>
    </row>
    <row r="2" spans="1:14" ht="11.4" customHeight="1" x14ac:dyDescent="0.3"/>
    <row r="3" spans="1:14" ht="50.25" customHeight="1" x14ac:dyDescent="0.3">
      <c r="A3" s="33" t="s">
        <v>1</v>
      </c>
      <c r="B3" s="33"/>
      <c r="C3" s="33"/>
      <c r="D3" s="33"/>
      <c r="E3" s="33"/>
      <c r="F3" s="33"/>
      <c r="G3" s="33"/>
      <c r="H3" s="33"/>
      <c r="I3" s="33"/>
      <c r="J3" s="33"/>
      <c r="M3" s="2" t="b">
        <v>0</v>
      </c>
      <c r="N3" s="2">
        <f>IF(M3&lt;&gt;TRUE,0,1)</f>
        <v>0</v>
      </c>
    </row>
    <row r="4" spans="1:14" ht="17.25" customHeight="1" x14ac:dyDescent="0.3">
      <c r="A4" s="33"/>
      <c r="B4" s="33"/>
      <c r="C4" s="33"/>
      <c r="D4" s="33"/>
      <c r="E4" s="33"/>
      <c r="F4" s="33"/>
      <c r="G4" s="33"/>
      <c r="H4" s="33"/>
      <c r="I4" s="33"/>
      <c r="J4" s="33"/>
    </row>
    <row r="5" spans="1:14" ht="18" x14ac:dyDescent="0.3">
      <c r="A5" s="4"/>
      <c r="B5" s="4"/>
      <c r="C5" s="4"/>
      <c r="D5" s="4"/>
      <c r="E5" s="4"/>
      <c r="F5" s="4"/>
      <c r="G5" s="4"/>
      <c r="H5" s="4"/>
      <c r="I5" s="4"/>
      <c r="J5" s="4"/>
    </row>
    <row r="6" spans="1:14" x14ac:dyDescent="0.3">
      <c r="A6" s="3" t="s">
        <v>2</v>
      </c>
      <c r="B6" s="3" t="s">
        <v>3</v>
      </c>
      <c r="C6" s="3" t="s">
        <v>4</v>
      </c>
      <c r="D6" s="3" t="s">
        <v>5</v>
      </c>
      <c r="E6" s="3" t="s">
        <v>6</v>
      </c>
      <c r="F6" s="3" t="s">
        <v>7</v>
      </c>
      <c r="G6" s="3" t="s">
        <v>8</v>
      </c>
      <c r="H6" s="3" t="s">
        <v>9</v>
      </c>
      <c r="I6" s="3" t="s">
        <v>10</v>
      </c>
      <c r="J6" s="3" t="s">
        <v>11</v>
      </c>
    </row>
    <row r="7" spans="1:14" x14ac:dyDescent="0.3">
      <c r="A7" s="3" t="s">
        <v>12</v>
      </c>
      <c r="B7" s="5" t="s">
        <v>13</v>
      </c>
      <c r="C7" s="5" t="s">
        <v>14</v>
      </c>
      <c r="D7" s="5" t="s">
        <v>15</v>
      </c>
      <c r="E7" s="5" t="s">
        <v>16</v>
      </c>
      <c r="F7" s="5" t="s">
        <v>17</v>
      </c>
      <c r="G7" s="5" t="s">
        <v>18</v>
      </c>
      <c r="H7" s="6" t="s">
        <v>19</v>
      </c>
      <c r="I7" s="7" t="s">
        <v>20</v>
      </c>
      <c r="J7" s="8">
        <v>442074282719</v>
      </c>
    </row>
    <row r="8" spans="1:14" x14ac:dyDescent="0.3">
      <c r="A8" s="3" t="s">
        <v>12</v>
      </c>
      <c r="B8" s="5" t="s">
        <v>21</v>
      </c>
      <c r="C8" s="5" t="s">
        <v>22</v>
      </c>
      <c r="D8" s="5" t="s">
        <v>23</v>
      </c>
      <c r="E8" s="5" t="s">
        <v>24</v>
      </c>
      <c r="F8" s="5" t="s">
        <v>25</v>
      </c>
      <c r="G8" s="5" t="s">
        <v>26</v>
      </c>
      <c r="H8" s="6" t="s">
        <v>27</v>
      </c>
      <c r="I8" s="7" t="s">
        <v>28</v>
      </c>
      <c r="J8" s="9" t="s">
        <v>29</v>
      </c>
    </row>
  </sheetData>
  <mergeCells count="2">
    <mergeCell ref="A1:J1"/>
    <mergeCell ref="A3:J4"/>
  </mergeCells>
  <hyperlinks>
    <hyperlink ref="I7" r:id="rId1" xr:uid="{23F21656-6BF2-4CD2-A6B3-F51E8C890809}"/>
    <hyperlink ref="I8" r:id="rId2" xr:uid="{DC948A47-5CAE-42A4-99EF-B4056BB97BB9}"/>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ltText="I confirm that I have the consent of those below to share their information with QS.">
                <anchor moveWithCells="1">
                  <from>
                    <xdr:col>0</xdr:col>
                    <xdr:colOff>106680</xdr:colOff>
                    <xdr:row>3</xdr:row>
                    <xdr:rowOff>220980</xdr:rowOff>
                  </from>
                  <to>
                    <xdr:col>9</xdr:col>
                    <xdr:colOff>236220</xdr:colOff>
                    <xdr:row>5</xdr:row>
                    <xdr:rowOff>152400</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22886-ED0E-4860-949B-976C330EDA43}">
  <dimension ref="A1:K31"/>
  <sheetViews>
    <sheetView workbookViewId="0">
      <selection activeCell="E15" sqref="E15"/>
    </sheetView>
  </sheetViews>
  <sheetFormatPr defaultColWidth="9.109375" defaultRowHeight="14.4" x14ac:dyDescent="0.3"/>
  <cols>
    <col min="1" max="1" width="23.6640625" style="10" customWidth="1"/>
    <col min="2" max="2" width="9.5546875" style="10" customWidth="1"/>
    <col min="3" max="3" width="13.6640625" style="10" customWidth="1"/>
    <col min="4" max="4" width="9.6640625" style="10" customWidth="1"/>
    <col min="5" max="5" width="23" style="10" customWidth="1"/>
    <col min="6" max="6" width="20.44140625" style="10" customWidth="1"/>
    <col min="7" max="7" width="17.88671875" style="10" customWidth="1"/>
    <col min="8" max="8" width="16.33203125" style="10" customWidth="1"/>
    <col min="9" max="9" width="19" style="10" customWidth="1"/>
    <col min="10" max="10" width="18" style="10" customWidth="1"/>
    <col min="11" max="11" width="16.6640625" style="10" customWidth="1"/>
    <col min="12" max="16384" width="9.109375" style="10"/>
  </cols>
  <sheetData>
    <row r="1" spans="1:11" ht="24" x14ac:dyDescent="0.3">
      <c r="A1" s="32" t="s">
        <v>30</v>
      </c>
      <c r="B1" s="32"/>
      <c r="C1" s="32"/>
      <c r="D1" s="32"/>
      <c r="E1" s="32"/>
      <c r="F1" s="32"/>
      <c r="G1" s="32"/>
      <c r="H1" s="32"/>
      <c r="I1" s="32"/>
      <c r="J1" s="32"/>
    </row>
    <row r="2" spans="1:11" ht="24" x14ac:dyDescent="0.3">
      <c r="A2" s="1"/>
      <c r="B2" s="1"/>
      <c r="C2" s="1"/>
      <c r="D2" s="1"/>
      <c r="E2" s="1"/>
      <c r="F2" s="1"/>
      <c r="G2" s="1"/>
      <c r="H2" s="1"/>
      <c r="I2" s="1"/>
      <c r="J2" s="1"/>
    </row>
    <row r="3" spans="1:11" ht="31.2" x14ac:dyDescent="0.3">
      <c r="A3" s="11" t="s">
        <v>31</v>
      </c>
      <c r="B3" s="12" t="s">
        <v>3</v>
      </c>
      <c r="C3" s="12" t="s">
        <v>32</v>
      </c>
      <c r="D3" s="12" t="s">
        <v>5</v>
      </c>
      <c r="E3" s="12" t="s">
        <v>6</v>
      </c>
      <c r="F3" s="12" t="s">
        <v>7</v>
      </c>
      <c r="G3" s="12" t="s">
        <v>8</v>
      </c>
      <c r="H3" s="13" t="s">
        <v>33</v>
      </c>
      <c r="I3" s="12" t="s">
        <v>34</v>
      </c>
      <c r="J3" s="14" t="s">
        <v>11</v>
      </c>
    </row>
    <row r="4" spans="1:11" ht="15.6" x14ac:dyDescent="0.3">
      <c r="A4" s="15" t="s">
        <v>35</v>
      </c>
      <c r="B4" s="16"/>
      <c r="C4" s="16"/>
      <c r="D4" s="16"/>
      <c r="E4" s="16"/>
      <c r="F4" s="16"/>
      <c r="G4" s="16"/>
      <c r="H4" s="17"/>
      <c r="I4" s="16"/>
      <c r="J4" s="18"/>
    </row>
    <row r="5" spans="1:11" x14ac:dyDescent="0.3">
      <c r="A5" s="19" t="s">
        <v>12</v>
      </c>
      <c r="B5" s="20" t="s">
        <v>21</v>
      </c>
      <c r="C5" s="20" t="s">
        <v>22</v>
      </c>
      <c r="D5" s="20" t="s">
        <v>23</v>
      </c>
      <c r="E5" s="20" t="s">
        <v>24</v>
      </c>
      <c r="F5" s="20" t="s">
        <v>25</v>
      </c>
      <c r="G5" s="20" t="s">
        <v>26</v>
      </c>
      <c r="H5" s="21" t="s">
        <v>27</v>
      </c>
      <c r="I5" s="22" t="s">
        <v>28</v>
      </c>
      <c r="J5" s="23" t="s">
        <v>29</v>
      </c>
      <c r="K5" s="24"/>
    </row>
    <row r="6" spans="1:11" s="26" customFormat="1" x14ac:dyDescent="0.3">
      <c r="A6" s="25"/>
      <c r="B6" s="25"/>
      <c r="C6" s="25"/>
      <c r="D6" s="25"/>
      <c r="E6" s="25"/>
      <c r="F6" s="25"/>
      <c r="G6" s="25"/>
      <c r="H6" s="25"/>
      <c r="I6" s="25"/>
      <c r="J6" s="25"/>
    </row>
    <row r="7" spans="1:11" x14ac:dyDescent="0.3">
      <c r="A7" s="27"/>
      <c r="B7" s="27"/>
      <c r="C7" s="27"/>
      <c r="D7" s="27"/>
      <c r="E7" s="27"/>
      <c r="F7" s="27"/>
      <c r="G7" s="27"/>
      <c r="H7" s="28"/>
      <c r="I7" s="27"/>
      <c r="J7" s="27"/>
    </row>
    <row r="8" spans="1:11" x14ac:dyDescent="0.3">
      <c r="A8" s="27"/>
      <c r="B8" s="27"/>
      <c r="C8" s="27"/>
      <c r="D8" s="27"/>
      <c r="E8" s="27"/>
      <c r="F8" s="27"/>
      <c r="G8" s="27"/>
      <c r="H8" s="27"/>
      <c r="I8" s="27"/>
      <c r="J8" s="27"/>
    </row>
    <row r="9" spans="1:11" x14ac:dyDescent="0.3">
      <c r="A9" s="27"/>
      <c r="B9" s="27"/>
      <c r="C9" s="27"/>
      <c r="D9" s="27"/>
      <c r="E9" s="27"/>
      <c r="F9" s="27"/>
      <c r="G9" s="27"/>
      <c r="H9" s="27"/>
      <c r="I9" s="27"/>
      <c r="J9" s="27"/>
    </row>
    <row r="10" spans="1:11" x14ac:dyDescent="0.3">
      <c r="A10" s="27"/>
      <c r="B10" s="27"/>
      <c r="C10" s="27"/>
      <c r="D10" s="27"/>
      <c r="E10" s="27"/>
      <c r="F10" s="27"/>
      <c r="G10" s="27"/>
      <c r="H10" s="27"/>
      <c r="I10" s="27"/>
      <c r="J10" s="27"/>
    </row>
    <row r="11" spans="1:11" x14ac:dyDescent="0.3">
      <c r="A11" s="27"/>
      <c r="B11" s="27"/>
      <c r="C11" s="27"/>
      <c r="D11" s="27"/>
      <c r="E11" s="27"/>
      <c r="F11" s="27"/>
      <c r="G11" s="27"/>
      <c r="H11" s="27"/>
      <c r="I11" s="27"/>
      <c r="J11" s="27"/>
    </row>
    <row r="12" spans="1:11" x14ac:dyDescent="0.3">
      <c r="A12" s="27"/>
      <c r="B12" s="27"/>
      <c r="C12" s="27"/>
      <c r="D12" s="27"/>
      <c r="E12" s="27"/>
      <c r="F12" s="27"/>
      <c r="G12" s="27"/>
      <c r="H12" s="27"/>
      <c r="I12" s="27"/>
      <c r="J12" s="27"/>
    </row>
    <row r="13" spans="1:11" x14ac:dyDescent="0.3">
      <c r="A13" s="27"/>
      <c r="B13" s="27"/>
      <c r="C13" s="27"/>
      <c r="D13" s="27"/>
      <c r="E13" s="27"/>
      <c r="F13" s="27"/>
      <c r="G13" s="27"/>
      <c r="H13" s="27"/>
      <c r="I13" s="27"/>
      <c r="J13" s="27"/>
    </row>
    <row r="14" spans="1:11" x14ac:dyDescent="0.3">
      <c r="A14" s="27"/>
      <c r="B14" s="27"/>
      <c r="C14" s="27"/>
      <c r="D14" s="27"/>
      <c r="E14" s="27"/>
      <c r="F14" s="27"/>
      <c r="G14" s="27"/>
      <c r="H14" s="27"/>
      <c r="I14" s="27"/>
      <c r="J14" s="27"/>
    </row>
    <row r="15" spans="1:11" x14ac:dyDescent="0.3">
      <c r="A15" s="27"/>
      <c r="B15" s="27"/>
      <c r="C15" s="27"/>
      <c r="D15" s="27"/>
      <c r="E15" s="27"/>
      <c r="F15" s="27"/>
      <c r="G15" s="27"/>
      <c r="H15" s="27"/>
      <c r="I15" s="27"/>
      <c r="J15" s="27"/>
    </row>
    <row r="16" spans="1:11" x14ac:dyDescent="0.3">
      <c r="A16" s="27"/>
      <c r="B16" s="27"/>
      <c r="C16" s="27"/>
      <c r="D16" s="27"/>
      <c r="E16" s="27"/>
      <c r="F16" s="27"/>
      <c r="G16" s="27"/>
      <c r="H16" s="27"/>
      <c r="I16" s="27"/>
      <c r="J16" s="27"/>
    </row>
    <row r="17" spans="1:10" x14ac:dyDescent="0.3">
      <c r="A17" s="27"/>
      <c r="B17" s="27"/>
      <c r="C17" s="27"/>
      <c r="D17" s="27"/>
      <c r="E17" s="27"/>
      <c r="F17" s="27"/>
      <c r="G17" s="27"/>
      <c r="H17" s="27"/>
      <c r="I17" s="27"/>
      <c r="J17" s="27"/>
    </row>
    <row r="18" spans="1:10" x14ac:dyDescent="0.3">
      <c r="A18" s="27"/>
      <c r="B18" s="27"/>
      <c r="C18" s="27"/>
      <c r="D18" s="27"/>
      <c r="E18" s="27"/>
      <c r="F18" s="27"/>
      <c r="G18" s="27"/>
      <c r="H18" s="27"/>
      <c r="I18" s="27"/>
      <c r="J18" s="27"/>
    </row>
    <row r="19" spans="1:10" x14ac:dyDescent="0.3">
      <c r="A19" s="27"/>
      <c r="B19" s="27"/>
      <c r="C19" s="27"/>
      <c r="D19" s="27"/>
      <c r="E19" s="27"/>
      <c r="F19" s="27"/>
      <c r="G19" s="27"/>
      <c r="H19" s="27"/>
      <c r="I19" s="27"/>
      <c r="J19" s="27"/>
    </row>
    <row r="20" spans="1:10" ht="15" customHeight="1" x14ac:dyDescent="0.3">
      <c r="A20" s="27" t="s">
        <v>36</v>
      </c>
      <c r="B20" s="27"/>
      <c r="C20" s="27"/>
      <c r="D20" s="27"/>
      <c r="E20" s="27"/>
      <c r="F20" s="27"/>
      <c r="G20" s="27"/>
      <c r="H20" s="27"/>
      <c r="I20" s="27"/>
      <c r="J20" s="27"/>
    </row>
    <row r="21" spans="1:10" ht="15" customHeight="1" x14ac:dyDescent="0.3">
      <c r="A21" s="27" t="s">
        <v>37</v>
      </c>
      <c r="B21" s="27"/>
      <c r="C21" s="27"/>
      <c r="D21" s="27"/>
      <c r="E21" s="27"/>
      <c r="F21" s="27"/>
      <c r="G21" s="27"/>
      <c r="H21" s="27"/>
      <c r="I21" s="27"/>
      <c r="J21" s="27"/>
    </row>
    <row r="22" spans="1:10" x14ac:dyDescent="0.3">
      <c r="A22" s="27"/>
      <c r="B22" s="27"/>
      <c r="C22" s="27"/>
      <c r="D22" s="27"/>
      <c r="E22" s="27"/>
      <c r="F22" s="27"/>
      <c r="G22" s="27"/>
      <c r="H22" s="27"/>
      <c r="I22" s="27"/>
      <c r="J22" s="27"/>
    </row>
    <row r="23" spans="1:10" x14ac:dyDescent="0.3">
      <c r="A23" s="27"/>
      <c r="B23" s="27"/>
      <c r="C23" s="27"/>
      <c r="D23" s="27"/>
      <c r="E23" s="27"/>
      <c r="F23" s="27"/>
      <c r="G23" s="27"/>
      <c r="H23" s="27"/>
      <c r="I23" s="27"/>
      <c r="J23" s="27"/>
    </row>
    <row r="24" spans="1:10" x14ac:dyDescent="0.3">
      <c r="A24" s="27"/>
      <c r="B24" s="27"/>
      <c r="C24" s="27"/>
      <c r="D24" s="27"/>
      <c r="E24" s="27"/>
      <c r="F24" s="27"/>
      <c r="G24" s="27"/>
      <c r="H24" s="27"/>
      <c r="I24" s="27"/>
      <c r="J24" s="27"/>
    </row>
    <row r="25" spans="1:10" x14ac:dyDescent="0.3">
      <c r="A25" s="27"/>
      <c r="B25" s="27"/>
      <c r="C25" s="27"/>
      <c r="D25" s="27"/>
      <c r="E25" s="27"/>
      <c r="F25" s="27"/>
      <c r="G25" s="27"/>
      <c r="H25" s="27"/>
      <c r="I25" s="27"/>
      <c r="J25" s="27"/>
    </row>
    <row r="26" spans="1:10" x14ac:dyDescent="0.3">
      <c r="A26" s="29"/>
      <c r="B26" s="29"/>
      <c r="C26" s="29"/>
      <c r="D26" s="29"/>
      <c r="E26" s="29"/>
      <c r="F26" s="29"/>
      <c r="G26" s="29"/>
      <c r="H26" s="29"/>
      <c r="I26" s="29"/>
      <c r="J26" s="29"/>
    </row>
    <row r="27" spans="1:10" s="30" customFormat="1" x14ac:dyDescent="0.3">
      <c r="A27" s="34" t="s">
        <v>38</v>
      </c>
      <c r="B27" s="35"/>
      <c r="C27" s="35"/>
      <c r="D27" s="35"/>
      <c r="E27" s="35"/>
      <c r="F27" s="35"/>
      <c r="G27" s="35"/>
      <c r="H27" s="35"/>
      <c r="I27" s="35"/>
    </row>
    <row r="28" spans="1:10" s="30" customFormat="1" x14ac:dyDescent="0.3">
      <c r="A28" s="35" t="s">
        <v>39</v>
      </c>
      <c r="B28" s="35"/>
      <c r="C28" s="35"/>
      <c r="D28" s="35"/>
      <c r="E28" s="35"/>
      <c r="F28" s="35"/>
      <c r="G28" s="35"/>
      <c r="H28" s="35"/>
      <c r="I28" s="35"/>
    </row>
    <row r="29" spans="1:10" s="30" customFormat="1" x14ac:dyDescent="0.3">
      <c r="A29" s="35" t="s">
        <v>40</v>
      </c>
      <c r="B29" s="35"/>
      <c r="C29" s="35"/>
      <c r="D29" s="35"/>
      <c r="E29" s="35"/>
      <c r="F29" s="35"/>
      <c r="G29" s="35"/>
      <c r="H29" s="35"/>
      <c r="I29" s="35"/>
    </row>
    <row r="30" spans="1:10" s="30" customFormat="1" x14ac:dyDescent="0.3">
      <c r="A30" s="35" t="s">
        <v>41</v>
      </c>
      <c r="B30" s="35"/>
      <c r="C30" s="35"/>
      <c r="D30" s="35"/>
      <c r="E30" s="35"/>
      <c r="F30" s="35"/>
      <c r="G30" s="35"/>
    </row>
    <row r="31" spans="1:10" x14ac:dyDescent="0.3">
      <c r="A31" s="31" t="s">
        <v>42</v>
      </c>
    </row>
  </sheetData>
  <mergeCells count="5">
    <mergeCell ref="A1:J1"/>
    <mergeCell ref="A27:I27"/>
    <mergeCell ref="A28:I28"/>
    <mergeCell ref="A29:I29"/>
    <mergeCell ref="A30:G30"/>
  </mergeCells>
  <hyperlinks>
    <hyperlink ref="I5" r:id="rId1" xr:uid="{2A169D02-5617-4E73-AF66-0152AB65BBEB}"/>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2CFE2-4965-4DA4-AB3E-4E6F84DF5758}">
  <dimension ref="A1:N163"/>
  <sheetViews>
    <sheetView tabSelected="1" workbookViewId="0">
      <selection activeCell="E17" sqref="E17"/>
    </sheetView>
  </sheetViews>
  <sheetFormatPr defaultColWidth="9.6640625" defaultRowHeight="14.4" x14ac:dyDescent="0.3"/>
  <cols>
    <col min="1" max="1" width="12.6640625" style="3" customWidth="1"/>
    <col min="2" max="2" width="5.44140625" style="3" customWidth="1"/>
    <col min="3" max="3" width="17.88671875" style="3" customWidth="1"/>
    <col min="4" max="4" width="20.109375" style="3" customWidth="1"/>
    <col min="5" max="5" width="55.5546875" style="3" bestFit="1" customWidth="1"/>
    <col min="6" max="6" width="22.33203125" style="3" customWidth="1"/>
    <col min="7" max="7" width="58.33203125" style="3" bestFit="1" customWidth="1"/>
    <col min="8" max="8" width="11.33203125" style="3" customWidth="1"/>
    <col min="9" max="9" width="41.33203125" style="3" customWidth="1"/>
    <col min="10" max="10" width="16" style="3" customWidth="1"/>
    <col min="11" max="12" width="9.6640625" style="2"/>
    <col min="13" max="14" width="0" style="2" hidden="1" customWidth="1"/>
    <col min="15" max="16384" width="9.6640625" style="2"/>
  </cols>
  <sheetData>
    <row r="1" spans="1:14" ht="30.6" customHeight="1" x14ac:dyDescent="0.3">
      <c r="A1" s="32" t="s">
        <v>43</v>
      </c>
      <c r="B1" s="32"/>
      <c r="C1" s="32"/>
      <c r="D1" s="32"/>
      <c r="E1" s="32"/>
      <c r="F1" s="32"/>
      <c r="G1" s="32"/>
      <c r="H1" s="32"/>
      <c r="I1" s="32"/>
      <c r="J1" s="32"/>
    </row>
    <row r="2" spans="1:14" ht="11.4" customHeight="1" x14ac:dyDescent="0.3"/>
    <row r="3" spans="1:14" ht="50.25" customHeight="1" x14ac:dyDescent="0.3">
      <c r="A3" s="33" t="s">
        <v>1</v>
      </c>
      <c r="B3" s="33"/>
      <c r="C3" s="33"/>
      <c r="D3" s="33"/>
      <c r="E3" s="33"/>
      <c r="F3" s="33"/>
      <c r="G3" s="33"/>
      <c r="H3" s="33"/>
      <c r="I3" s="33"/>
      <c r="J3" s="33"/>
      <c r="M3" s="2" t="b">
        <v>0</v>
      </c>
      <c r="N3" s="2">
        <f>IF(M3&lt;&gt;TRUE,0,1)</f>
        <v>0</v>
      </c>
    </row>
    <row r="4" spans="1:14" ht="17.25" customHeight="1" x14ac:dyDescent="0.3">
      <c r="A4" s="33"/>
      <c r="B4" s="33"/>
      <c r="C4" s="33"/>
      <c r="D4" s="33"/>
      <c r="E4" s="33"/>
      <c r="F4" s="33"/>
      <c r="G4" s="33"/>
      <c r="H4" s="33"/>
      <c r="I4" s="33"/>
      <c r="J4" s="33"/>
    </row>
    <row r="5" spans="1:14" ht="22.5" customHeight="1" x14ac:dyDescent="0.3">
      <c r="A5" s="4"/>
      <c r="B5" s="4"/>
      <c r="C5" s="4"/>
      <c r="D5" s="4"/>
      <c r="E5" s="4"/>
      <c r="F5" s="4"/>
      <c r="G5" s="4"/>
      <c r="H5" s="4"/>
      <c r="I5" s="4"/>
      <c r="J5" s="4"/>
    </row>
    <row r="6" spans="1:14" x14ac:dyDescent="0.3">
      <c r="A6" s="3" t="s">
        <v>2</v>
      </c>
      <c r="B6" s="3" t="s">
        <v>3</v>
      </c>
      <c r="C6" s="3" t="s">
        <v>4</v>
      </c>
      <c r="D6" s="3" t="s">
        <v>5</v>
      </c>
      <c r="E6" s="3" t="s">
        <v>6</v>
      </c>
      <c r="F6" s="3" t="s">
        <v>7</v>
      </c>
      <c r="G6" s="3" t="s">
        <v>8</v>
      </c>
      <c r="H6" s="3" t="s">
        <v>9</v>
      </c>
      <c r="I6" s="3" t="s">
        <v>10</v>
      </c>
      <c r="J6" s="3" t="s">
        <v>11</v>
      </c>
    </row>
    <row r="7" spans="1:14" x14ac:dyDescent="0.3">
      <c r="A7" s="36" t="s">
        <v>44</v>
      </c>
      <c r="B7" s="3" t="s">
        <v>45</v>
      </c>
      <c r="C7" s="3" t="s">
        <v>46</v>
      </c>
      <c r="D7" s="3" t="s">
        <v>47</v>
      </c>
      <c r="E7" s="3" t="s">
        <v>48</v>
      </c>
      <c r="F7" s="3" t="s">
        <v>49</v>
      </c>
      <c r="G7" s="3" t="s">
        <v>50</v>
      </c>
      <c r="H7" s="37" t="s">
        <v>51</v>
      </c>
      <c r="I7" s="38" t="s">
        <v>52</v>
      </c>
      <c r="J7" s="3">
        <v>66966154746</v>
      </c>
    </row>
    <row r="8" spans="1:14" s="39" customFormat="1" x14ac:dyDescent="0.3">
      <c r="A8" s="36" t="s">
        <v>44</v>
      </c>
      <c r="B8" s="3" t="s">
        <v>45</v>
      </c>
      <c r="C8" s="3" t="s">
        <v>53</v>
      </c>
      <c r="D8" s="3" t="s">
        <v>54</v>
      </c>
      <c r="E8" s="3" t="s">
        <v>48</v>
      </c>
      <c r="F8" s="3" t="s">
        <v>55</v>
      </c>
      <c r="G8" s="3" t="s">
        <v>56</v>
      </c>
      <c r="H8" s="37" t="s">
        <v>51</v>
      </c>
      <c r="I8" s="38" t="s">
        <v>57</v>
      </c>
      <c r="J8" s="3">
        <v>66804296542</v>
      </c>
    </row>
    <row r="9" spans="1:14" x14ac:dyDescent="0.3">
      <c r="A9" s="36" t="s">
        <v>44</v>
      </c>
      <c r="B9" s="3" t="s">
        <v>45</v>
      </c>
      <c r="C9" s="3" t="s">
        <v>58</v>
      </c>
      <c r="D9" s="3" t="s">
        <v>59</v>
      </c>
      <c r="E9" s="3" t="s">
        <v>60</v>
      </c>
      <c r="F9" s="3" t="s">
        <v>61</v>
      </c>
      <c r="G9" s="3" t="s">
        <v>62</v>
      </c>
      <c r="H9" s="37" t="s">
        <v>51</v>
      </c>
      <c r="I9" s="38" t="s">
        <v>63</v>
      </c>
      <c r="J9" s="3">
        <v>6628155000</v>
      </c>
    </row>
    <row r="10" spans="1:14" x14ac:dyDescent="0.3">
      <c r="A10" s="36" t="s">
        <v>44</v>
      </c>
      <c r="B10" s="3" t="s">
        <v>45</v>
      </c>
      <c r="C10" s="3" t="s">
        <v>64</v>
      </c>
      <c r="D10" s="3" t="s">
        <v>65</v>
      </c>
      <c r="E10" s="3" t="s">
        <v>66</v>
      </c>
      <c r="F10" s="40" t="s">
        <v>25</v>
      </c>
      <c r="G10" s="3" t="s">
        <v>67</v>
      </c>
      <c r="H10" s="37" t="s">
        <v>51</v>
      </c>
      <c r="I10" s="38" t="s">
        <v>68</v>
      </c>
      <c r="J10" s="3">
        <v>6620164245</v>
      </c>
    </row>
    <row r="11" spans="1:14" x14ac:dyDescent="0.3">
      <c r="A11" s="36" t="s">
        <v>44</v>
      </c>
      <c r="B11" s="3" t="s">
        <v>45</v>
      </c>
      <c r="C11" s="3" t="s">
        <v>69</v>
      </c>
      <c r="D11" s="3" t="s">
        <v>70</v>
      </c>
      <c r="E11" s="3" t="s">
        <v>71</v>
      </c>
      <c r="F11" s="40" t="s">
        <v>25</v>
      </c>
      <c r="G11" s="3" t="s">
        <v>72</v>
      </c>
      <c r="H11" s="37" t="s">
        <v>51</v>
      </c>
      <c r="I11" s="38" t="s">
        <v>73</v>
      </c>
      <c r="J11" s="3">
        <v>6622980625</v>
      </c>
    </row>
    <row r="12" spans="1:14" x14ac:dyDescent="0.3">
      <c r="A12" s="36" t="s">
        <v>44</v>
      </c>
      <c r="B12" s="3" t="s">
        <v>74</v>
      </c>
      <c r="C12" s="3" t="s">
        <v>75</v>
      </c>
      <c r="D12" s="3" t="s">
        <v>76</v>
      </c>
      <c r="E12" s="3" t="s">
        <v>77</v>
      </c>
      <c r="F12" s="40" t="s">
        <v>25</v>
      </c>
      <c r="G12" s="3" t="s">
        <v>78</v>
      </c>
      <c r="H12" s="37" t="s">
        <v>51</v>
      </c>
      <c r="I12" s="38" t="s">
        <v>79</v>
      </c>
      <c r="J12" s="3">
        <v>66955195115</v>
      </c>
    </row>
    <row r="13" spans="1:14" x14ac:dyDescent="0.3">
      <c r="A13" s="36" t="s">
        <v>44</v>
      </c>
      <c r="B13" s="3" t="s">
        <v>74</v>
      </c>
      <c r="C13" s="3" t="s">
        <v>80</v>
      </c>
      <c r="D13" s="3" t="s">
        <v>81</v>
      </c>
      <c r="E13" s="3" t="s">
        <v>82</v>
      </c>
      <c r="F13" s="3" t="s">
        <v>61</v>
      </c>
      <c r="G13" s="3" t="s">
        <v>83</v>
      </c>
      <c r="H13" s="37" t="s">
        <v>51</v>
      </c>
      <c r="I13" s="38" t="s">
        <v>84</v>
      </c>
      <c r="J13" s="3">
        <v>6628569700</v>
      </c>
    </row>
    <row r="14" spans="1:14" x14ac:dyDescent="0.3">
      <c r="A14" s="36" t="s">
        <v>44</v>
      </c>
      <c r="B14" s="3" t="s">
        <v>45</v>
      </c>
      <c r="C14" s="3" t="s">
        <v>85</v>
      </c>
      <c r="D14" s="3" t="s">
        <v>86</v>
      </c>
      <c r="E14" s="3" t="s">
        <v>87</v>
      </c>
      <c r="F14" s="3" t="s">
        <v>61</v>
      </c>
      <c r="G14" s="3" t="s">
        <v>88</v>
      </c>
      <c r="H14" s="37" t="s">
        <v>51</v>
      </c>
      <c r="I14" s="38" t="s">
        <v>89</v>
      </c>
      <c r="J14" s="3">
        <v>66813722926</v>
      </c>
    </row>
    <row r="15" spans="1:14" x14ac:dyDescent="0.3">
      <c r="A15" s="36" t="s">
        <v>44</v>
      </c>
      <c r="B15" s="3" t="s">
        <v>45</v>
      </c>
      <c r="C15" s="3" t="s">
        <v>90</v>
      </c>
      <c r="D15" s="3" t="s">
        <v>91</v>
      </c>
      <c r="E15" s="3" t="s">
        <v>92</v>
      </c>
      <c r="F15" s="3" t="s">
        <v>93</v>
      </c>
      <c r="G15" s="3" t="s">
        <v>94</v>
      </c>
      <c r="H15" s="37" t="s">
        <v>51</v>
      </c>
      <c r="I15" s="38" t="s">
        <v>95</v>
      </c>
      <c r="J15" s="3">
        <v>6622612518</v>
      </c>
    </row>
    <row r="16" spans="1:14" x14ac:dyDescent="0.3">
      <c r="A16" s="36" t="s">
        <v>44</v>
      </c>
      <c r="B16" s="3" t="s">
        <v>45</v>
      </c>
      <c r="C16" s="3" t="s">
        <v>96</v>
      </c>
      <c r="D16" s="3" t="s">
        <v>97</v>
      </c>
      <c r="E16" s="3" t="s">
        <v>98</v>
      </c>
      <c r="F16" s="40" t="s">
        <v>25</v>
      </c>
      <c r="G16" s="3" t="s">
        <v>99</v>
      </c>
      <c r="H16" s="37" t="s">
        <v>51</v>
      </c>
      <c r="I16" s="38" t="s">
        <v>100</v>
      </c>
      <c r="J16" s="3">
        <v>6621620737</v>
      </c>
    </row>
    <row r="17" spans="1:10" x14ac:dyDescent="0.3">
      <c r="A17" s="36" t="s">
        <v>44</v>
      </c>
      <c r="B17" s="3" t="s">
        <v>45</v>
      </c>
      <c r="C17" s="3" t="s">
        <v>101</v>
      </c>
      <c r="D17" s="3" t="s">
        <v>102</v>
      </c>
      <c r="E17" s="3" t="s">
        <v>103</v>
      </c>
      <c r="F17" s="3" t="s">
        <v>61</v>
      </c>
      <c r="G17" s="3" t="s">
        <v>104</v>
      </c>
      <c r="H17" s="37" t="s">
        <v>51</v>
      </c>
      <c r="I17" s="38" t="s">
        <v>105</v>
      </c>
      <c r="J17" s="3">
        <v>6636240700</v>
      </c>
    </row>
    <row r="18" spans="1:10" x14ac:dyDescent="0.3">
      <c r="A18" s="36" t="s">
        <v>44</v>
      </c>
      <c r="B18" s="3" t="s">
        <v>45</v>
      </c>
      <c r="C18" s="3" t="s">
        <v>106</v>
      </c>
      <c r="D18" s="3" t="s">
        <v>107</v>
      </c>
      <c r="E18" s="3" t="s">
        <v>108</v>
      </c>
      <c r="F18" s="3" t="s">
        <v>55</v>
      </c>
      <c r="G18" s="3" t="s">
        <v>109</v>
      </c>
      <c r="H18" s="37" t="s">
        <v>51</v>
      </c>
      <c r="I18" s="38" t="s">
        <v>110</v>
      </c>
      <c r="J18" s="3">
        <v>6623333222</v>
      </c>
    </row>
    <row r="19" spans="1:10" x14ac:dyDescent="0.3">
      <c r="A19" s="36" t="s">
        <v>44</v>
      </c>
      <c r="B19" s="3" t="s">
        <v>45</v>
      </c>
      <c r="C19" s="3" t="s">
        <v>111</v>
      </c>
      <c r="D19" s="3" t="s">
        <v>112</v>
      </c>
      <c r="E19" s="3" t="s">
        <v>113</v>
      </c>
      <c r="F19" s="3" t="s">
        <v>114</v>
      </c>
      <c r="G19" s="3" t="s">
        <v>115</v>
      </c>
      <c r="H19" s="37" t="s">
        <v>51</v>
      </c>
      <c r="I19" s="38" t="s">
        <v>116</v>
      </c>
      <c r="J19" s="3">
        <v>6621569897</v>
      </c>
    </row>
    <row r="20" spans="1:10" x14ac:dyDescent="0.3">
      <c r="A20" s="36" t="s">
        <v>44</v>
      </c>
      <c r="B20" s="3" t="s">
        <v>45</v>
      </c>
      <c r="C20" s="3" t="s">
        <v>117</v>
      </c>
      <c r="D20" s="3" t="s">
        <v>118</v>
      </c>
      <c r="E20" s="3" t="s">
        <v>48</v>
      </c>
      <c r="F20" s="3" t="s">
        <v>61</v>
      </c>
      <c r="G20" s="3" t="s">
        <v>119</v>
      </c>
      <c r="H20" s="37" t="s">
        <v>51</v>
      </c>
      <c r="I20" s="38" t="s">
        <v>120</v>
      </c>
      <c r="J20" s="3">
        <v>6634468410</v>
      </c>
    </row>
    <row r="21" spans="1:10" x14ac:dyDescent="0.3">
      <c r="A21" s="36" t="s">
        <v>44</v>
      </c>
      <c r="B21" s="3" t="s">
        <v>45</v>
      </c>
      <c r="C21" s="3" t="s">
        <v>121</v>
      </c>
      <c r="D21" s="3" t="s">
        <v>122</v>
      </c>
      <c r="E21" s="3" t="s">
        <v>123</v>
      </c>
      <c r="F21" s="3" t="s">
        <v>124</v>
      </c>
      <c r="G21" s="3" t="s">
        <v>125</v>
      </c>
      <c r="H21" s="37" t="s">
        <v>51</v>
      </c>
      <c r="I21" s="38" t="s">
        <v>126</v>
      </c>
      <c r="J21" s="3">
        <v>66854813111</v>
      </c>
    </row>
    <row r="22" spans="1:10" x14ac:dyDescent="0.3">
      <c r="A22" s="36" t="s">
        <v>44</v>
      </c>
      <c r="B22" s="3" t="s">
        <v>45</v>
      </c>
      <c r="C22" s="3" t="s">
        <v>127</v>
      </c>
      <c r="D22" s="3" t="s">
        <v>128</v>
      </c>
      <c r="E22" s="3" t="s">
        <v>129</v>
      </c>
      <c r="F22" s="3" t="s">
        <v>114</v>
      </c>
      <c r="G22" s="3" t="s">
        <v>130</v>
      </c>
      <c r="H22" s="37" t="s">
        <v>51</v>
      </c>
      <c r="I22" s="38" t="s">
        <v>131</v>
      </c>
      <c r="J22" s="3">
        <v>66655914145</v>
      </c>
    </row>
    <row r="23" spans="1:10" x14ac:dyDescent="0.3">
      <c r="A23" s="36" t="s">
        <v>44</v>
      </c>
      <c r="B23" s="3" t="s">
        <v>74</v>
      </c>
      <c r="C23" s="3" t="s">
        <v>132</v>
      </c>
      <c r="D23" s="3" t="s">
        <v>133</v>
      </c>
      <c r="E23" s="3" t="s">
        <v>134</v>
      </c>
      <c r="F23" s="3" t="s">
        <v>55</v>
      </c>
      <c r="G23" s="3" t="s">
        <v>135</v>
      </c>
      <c r="H23" s="37" t="s">
        <v>51</v>
      </c>
      <c r="I23" s="38" t="s">
        <v>136</v>
      </c>
      <c r="J23" s="3">
        <v>6620885640</v>
      </c>
    </row>
    <row r="24" spans="1:10" x14ac:dyDescent="0.3">
      <c r="A24" s="36" t="s">
        <v>44</v>
      </c>
      <c r="B24" s="3" t="s">
        <v>45</v>
      </c>
      <c r="C24" s="3" t="s">
        <v>137</v>
      </c>
      <c r="D24" s="41" t="s">
        <v>138</v>
      </c>
      <c r="E24" s="3" t="s">
        <v>48</v>
      </c>
      <c r="F24" s="40" t="s">
        <v>25</v>
      </c>
      <c r="G24" s="3" t="s">
        <v>139</v>
      </c>
      <c r="H24" s="37" t="s">
        <v>51</v>
      </c>
      <c r="I24" s="38" t="s">
        <v>140</v>
      </c>
      <c r="J24" s="3">
        <v>6621180017</v>
      </c>
    </row>
    <row r="25" spans="1:10" x14ac:dyDescent="0.3">
      <c r="A25" s="36" t="s">
        <v>44</v>
      </c>
      <c r="B25" s="3" t="s">
        <v>45</v>
      </c>
      <c r="C25" s="3" t="s">
        <v>141</v>
      </c>
      <c r="D25" s="3" t="s">
        <v>142</v>
      </c>
      <c r="E25" s="3" t="s">
        <v>143</v>
      </c>
      <c r="F25" s="40" t="s">
        <v>25</v>
      </c>
      <c r="G25" s="3" t="s">
        <v>144</v>
      </c>
      <c r="H25" s="37" t="s">
        <v>51</v>
      </c>
      <c r="I25" s="38" t="s">
        <v>145</v>
      </c>
      <c r="J25" s="3">
        <v>6629339750</v>
      </c>
    </row>
    <row r="26" spans="1:10" x14ac:dyDescent="0.3">
      <c r="A26" s="36" t="s">
        <v>44</v>
      </c>
      <c r="B26" s="3" t="s">
        <v>45</v>
      </c>
      <c r="C26" s="3" t="s">
        <v>146</v>
      </c>
      <c r="D26" s="3" t="s">
        <v>147</v>
      </c>
      <c r="E26" s="3" t="s">
        <v>148</v>
      </c>
      <c r="F26" s="3" t="s">
        <v>114</v>
      </c>
      <c r="G26" s="3" t="s">
        <v>149</v>
      </c>
      <c r="H26" s="37" t="s">
        <v>51</v>
      </c>
      <c r="I26" s="38" t="s">
        <v>150</v>
      </c>
      <c r="J26" s="3">
        <v>6626946836</v>
      </c>
    </row>
    <row r="27" spans="1:10" x14ac:dyDescent="0.3">
      <c r="A27" s="36" t="s">
        <v>44</v>
      </c>
      <c r="B27" s="3" t="s">
        <v>45</v>
      </c>
      <c r="C27" s="3" t="s">
        <v>151</v>
      </c>
      <c r="D27" s="3" t="s">
        <v>152</v>
      </c>
      <c r="E27" s="3" t="s">
        <v>153</v>
      </c>
      <c r="F27" s="3" t="s">
        <v>55</v>
      </c>
      <c r="G27" s="3" t="s">
        <v>154</v>
      </c>
      <c r="H27" s="37" t="s">
        <v>51</v>
      </c>
      <c r="I27" s="38" t="s">
        <v>155</v>
      </c>
      <c r="J27" s="3">
        <v>66979746678</v>
      </c>
    </row>
    <row r="28" spans="1:10" x14ac:dyDescent="0.3">
      <c r="A28" s="36" t="s">
        <v>44</v>
      </c>
      <c r="B28" s="3" t="s">
        <v>74</v>
      </c>
      <c r="C28" s="3" t="s">
        <v>156</v>
      </c>
      <c r="D28" s="3" t="s">
        <v>157</v>
      </c>
      <c r="E28" s="3" t="s">
        <v>158</v>
      </c>
      <c r="F28" s="40" t="s">
        <v>25</v>
      </c>
      <c r="G28" s="3" t="s">
        <v>159</v>
      </c>
      <c r="H28" s="37" t="s">
        <v>51</v>
      </c>
      <c r="I28" s="38" t="s">
        <v>160</v>
      </c>
      <c r="J28" s="3">
        <v>6621265555</v>
      </c>
    </row>
    <row r="29" spans="1:10" x14ac:dyDescent="0.3">
      <c r="A29" s="36" t="s">
        <v>44</v>
      </c>
      <c r="B29" s="3" t="s">
        <v>45</v>
      </c>
      <c r="C29" s="3" t="s">
        <v>161</v>
      </c>
      <c r="D29" s="3" t="s">
        <v>162</v>
      </c>
      <c r="E29" s="3" t="s">
        <v>163</v>
      </c>
      <c r="F29" s="40" t="s">
        <v>25</v>
      </c>
      <c r="G29" s="3" t="s">
        <v>164</v>
      </c>
      <c r="H29" s="37" t="s">
        <v>51</v>
      </c>
      <c r="I29" s="38" t="s">
        <v>165</v>
      </c>
      <c r="J29" s="3">
        <v>66623594953</v>
      </c>
    </row>
    <row r="30" spans="1:10" x14ac:dyDescent="0.3">
      <c r="A30" s="36" t="s">
        <v>44</v>
      </c>
      <c r="B30" s="3" t="s">
        <v>74</v>
      </c>
      <c r="C30" s="3" t="s">
        <v>166</v>
      </c>
      <c r="D30" s="3" t="s">
        <v>167</v>
      </c>
      <c r="E30" s="3" t="s">
        <v>48</v>
      </c>
      <c r="F30" s="40" t="s">
        <v>25</v>
      </c>
      <c r="G30" s="3" t="s">
        <v>168</v>
      </c>
      <c r="H30" s="37" t="s">
        <v>51</v>
      </c>
      <c r="I30" s="38" t="s">
        <v>169</v>
      </c>
      <c r="J30" s="3">
        <v>66632347761</v>
      </c>
    </row>
    <row r="31" spans="1:10" x14ac:dyDescent="0.3">
      <c r="A31" s="36" t="s">
        <v>44</v>
      </c>
      <c r="B31" s="3" t="s">
        <v>74</v>
      </c>
      <c r="C31" s="3" t="s">
        <v>170</v>
      </c>
      <c r="D31" s="3" t="s">
        <v>171</v>
      </c>
      <c r="E31" s="3" t="s">
        <v>172</v>
      </c>
      <c r="F31" s="40" t="s">
        <v>25</v>
      </c>
      <c r="G31" s="3" t="s">
        <v>173</v>
      </c>
      <c r="H31" s="37" t="s">
        <v>51</v>
      </c>
      <c r="I31" s="38" t="s">
        <v>174</v>
      </c>
      <c r="J31" s="3">
        <v>66850560932</v>
      </c>
    </row>
    <row r="32" spans="1:10" x14ac:dyDescent="0.3">
      <c r="A32" s="36" t="s">
        <v>44</v>
      </c>
      <c r="B32" s="3" t="s">
        <v>74</v>
      </c>
      <c r="C32" s="3" t="s">
        <v>175</v>
      </c>
      <c r="D32" s="3" t="s">
        <v>176</v>
      </c>
      <c r="E32" s="3" t="s">
        <v>177</v>
      </c>
      <c r="F32" s="3" t="s">
        <v>49</v>
      </c>
      <c r="G32" s="3" t="s">
        <v>178</v>
      </c>
      <c r="H32" s="37" t="s">
        <v>51</v>
      </c>
      <c r="I32" s="38" t="s">
        <v>179</v>
      </c>
      <c r="J32" s="3">
        <v>6622424368</v>
      </c>
    </row>
    <row r="33" spans="1:10" x14ac:dyDescent="0.3">
      <c r="A33" s="36" t="s">
        <v>44</v>
      </c>
      <c r="B33" s="3" t="s">
        <v>74</v>
      </c>
      <c r="C33" s="3" t="s">
        <v>180</v>
      </c>
      <c r="D33" s="3" t="s">
        <v>181</v>
      </c>
      <c r="E33" s="3" t="s">
        <v>48</v>
      </c>
      <c r="F33" s="3" t="s">
        <v>93</v>
      </c>
      <c r="G33" s="3" t="s">
        <v>182</v>
      </c>
      <c r="H33" s="37" t="s">
        <v>51</v>
      </c>
      <c r="I33" s="38" t="s">
        <v>183</v>
      </c>
      <c r="J33" s="3">
        <v>66811049195</v>
      </c>
    </row>
    <row r="34" spans="1:10" x14ac:dyDescent="0.3">
      <c r="A34" s="36" t="s">
        <v>44</v>
      </c>
      <c r="B34" s="3" t="s">
        <v>74</v>
      </c>
      <c r="C34" s="3" t="s">
        <v>184</v>
      </c>
      <c r="D34" s="3" t="s">
        <v>185</v>
      </c>
      <c r="E34" s="3" t="s">
        <v>48</v>
      </c>
      <c r="F34" s="3" t="s">
        <v>61</v>
      </c>
      <c r="G34" s="3" t="s">
        <v>186</v>
      </c>
      <c r="H34" s="37" t="s">
        <v>51</v>
      </c>
      <c r="I34" s="38" t="s">
        <v>187</v>
      </c>
      <c r="J34" s="3">
        <v>66823594313</v>
      </c>
    </row>
    <row r="35" spans="1:10" x14ac:dyDescent="0.3">
      <c r="A35" s="36" t="s">
        <v>44</v>
      </c>
      <c r="B35" s="3" t="s">
        <v>45</v>
      </c>
      <c r="C35" s="3" t="s">
        <v>188</v>
      </c>
      <c r="D35" s="3" t="s">
        <v>189</v>
      </c>
      <c r="E35" s="3" t="s">
        <v>190</v>
      </c>
      <c r="F35" s="40" t="s">
        <v>25</v>
      </c>
      <c r="G35" s="3" t="s">
        <v>191</v>
      </c>
      <c r="H35" s="37" t="s">
        <v>51</v>
      </c>
      <c r="I35" s="38" t="s">
        <v>192</v>
      </c>
      <c r="J35" s="3">
        <v>6622313851</v>
      </c>
    </row>
    <row r="36" spans="1:10" x14ac:dyDescent="0.3">
      <c r="A36" s="36" t="s">
        <v>44</v>
      </c>
      <c r="B36" s="3" t="s">
        <v>45</v>
      </c>
      <c r="C36" s="3" t="s">
        <v>193</v>
      </c>
      <c r="D36" s="3" t="s">
        <v>194</v>
      </c>
      <c r="E36" s="3" t="s">
        <v>195</v>
      </c>
      <c r="F36" s="3" t="s">
        <v>49</v>
      </c>
      <c r="G36" s="3" t="s">
        <v>196</v>
      </c>
      <c r="H36" s="37" t="s">
        <v>51</v>
      </c>
      <c r="I36" s="38" t="s">
        <v>197</v>
      </c>
      <c r="J36" s="3">
        <v>6638989488</v>
      </c>
    </row>
    <row r="37" spans="1:10" x14ac:dyDescent="0.3">
      <c r="A37" s="36" t="s">
        <v>44</v>
      </c>
      <c r="B37" s="3" t="s">
        <v>45</v>
      </c>
      <c r="C37" s="3" t="s">
        <v>198</v>
      </c>
      <c r="D37" s="3" t="s">
        <v>199</v>
      </c>
      <c r="E37" s="3" t="s">
        <v>48</v>
      </c>
      <c r="F37" s="3" t="s">
        <v>93</v>
      </c>
      <c r="G37" s="3" t="s">
        <v>200</v>
      </c>
      <c r="H37" s="37" t="s">
        <v>51</v>
      </c>
      <c r="I37" s="38" t="s">
        <v>201</v>
      </c>
      <c r="J37" s="3">
        <v>6628629060</v>
      </c>
    </row>
    <row r="38" spans="1:10" x14ac:dyDescent="0.3">
      <c r="A38" s="36" t="s">
        <v>44</v>
      </c>
      <c r="B38" s="3" t="s">
        <v>45</v>
      </c>
      <c r="C38" s="3" t="s">
        <v>202</v>
      </c>
      <c r="D38" s="3" t="s">
        <v>203</v>
      </c>
      <c r="E38" s="3" t="s">
        <v>204</v>
      </c>
      <c r="F38" s="3" t="s">
        <v>61</v>
      </c>
      <c r="G38" s="3" t="s">
        <v>205</v>
      </c>
      <c r="H38" s="37" t="s">
        <v>51</v>
      </c>
      <c r="I38" s="38" t="s">
        <v>206</v>
      </c>
      <c r="J38" s="3">
        <v>6627065055</v>
      </c>
    </row>
    <row r="39" spans="1:10" x14ac:dyDescent="0.3">
      <c r="A39" s="36" t="s">
        <v>44</v>
      </c>
      <c r="B39" s="3" t="s">
        <v>74</v>
      </c>
      <c r="C39" s="3" t="s">
        <v>207</v>
      </c>
      <c r="D39" s="3" t="s">
        <v>208</v>
      </c>
      <c r="E39" s="3" t="s">
        <v>209</v>
      </c>
      <c r="F39" s="3" t="s">
        <v>114</v>
      </c>
      <c r="G39" s="3" t="s">
        <v>210</v>
      </c>
      <c r="H39" s="37" t="s">
        <v>51</v>
      </c>
      <c r="I39" s="38" t="s">
        <v>211</v>
      </c>
      <c r="J39" s="3">
        <v>6620814245</v>
      </c>
    </row>
    <row r="40" spans="1:10" x14ac:dyDescent="0.3">
      <c r="A40" s="36" t="s">
        <v>44</v>
      </c>
      <c r="B40" s="3" t="s">
        <v>45</v>
      </c>
      <c r="C40" s="3" t="s">
        <v>212</v>
      </c>
      <c r="D40" s="3" t="s">
        <v>213</v>
      </c>
      <c r="E40" s="3" t="s">
        <v>214</v>
      </c>
      <c r="F40" s="3" t="s">
        <v>93</v>
      </c>
      <c r="G40" s="3" t="s">
        <v>215</v>
      </c>
      <c r="H40" s="37" t="s">
        <v>51</v>
      </c>
      <c r="I40" s="38" t="s">
        <v>216</v>
      </c>
      <c r="J40" s="3">
        <v>6622618263</v>
      </c>
    </row>
    <row r="41" spans="1:10" x14ac:dyDescent="0.3">
      <c r="A41" s="36" t="s">
        <v>44</v>
      </c>
      <c r="B41" s="3" t="s">
        <v>45</v>
      </c>
      <c r="C41" s="3" t="s">
        <v>217</v>
      </c>
      <c r="D41" s="3" t="s">
        <v>218</v>
      </c>
      <c r="E41" s="3" t="s">
        <v>219</v>
      </c>
      <c r="F41" s="3" t="s">
        <v>61</v>
      </c>
      <c r="G41" s="3" t="s">
        <v>220</v>
      </c>
      <c r="H41" s="37" t="s">
        <v>51</v>
      </c>
      <c r="I41" s="38" t="s">
        <v>221</v>
      </c>
      <c r="J41" s="3">
        <v>6638910026</v>
      </c>
    </row>
    <row r="42" spans="1:10" x14ac:dyDescent="0.3">
      <c r="A42" s="36" t="s">
        <v>44</v>
      </c>
      <c r="B42" s="3" t="s">
        <v>45</v>
      </c>
      <c r="C42" s="3" t="s">
        <v>222</v>
      </c>
      <c r="D42" s="3" t="s">
        <v>223</v>
      </c>
      <c r="E42" s="3" t="s">
        <v>224</v>
      </c>
      <c r="F42" s="40" t="s">
        <v>25</v>
      </c>
      <c r="G42" s="3" t="s">
        <v>225</v>
      </c>
      <c r="H42" s="37" t="s">
        <v>51</v>
      </c>
      <c r="I42" s="38" t="s">
        <v>226</v>
      </c>
      <c r="J42" s="3">
        <v>66885127215</v>
      </c>
    </row>
    <row r="43" spans="1:10" x14ac:dyDescent="0.3">
      <c r="A43" s="36" t="s">
        <v>44</v>
      </c>
      <c r="B43" s="3" t="s">
        <v>45</v>
      </c>
      <c r="C43" s="3" t="s">
        <v>227</v>
      </c>
      <c r="D43" s="3" t="s">
        <v>228</v>
      </c>
      <c r="E43" s="3" t="s">
        <v>204</v>
      </c>
      <c r="F43" s="3" t="s">
        <v>61</v>
      </c>
      <c r="G43" s="3" t="s">
        <v>229</v>
      </c>
      <c r="H43" s="37" t="s">
        <v>51</v>
      </c>
      <c r="I43" s="38" t="s">
        <v>230</v>
      </c>
      <c r="J43" s="3">
        <v>6638469700</v>
      </c>
    </row>
    <row r="44" spans="1:10" x14ac:dyDescent="0.3">
      <c r="A44" s="36" t="s">
        <v>44</v>
      </c>
      <c r="B44" s="3" t="s">
        <v>45</v>
      </c>
      <c r="C44" s="3" t="s">
        <v>231</v>
      </c>
      <c r="D44" s="3" t="s">
        <v>232</v>
      </c>
      <c r="E44" s="3" t="s">
        <v>233</v>
      </c>
      <c r="F44" s="3" t="s">
        <v>61</v>
      </c>
      <c r="G44" s="3" t="s">
        <v>234</v>
      </c>
      <c r="H44" s="37" t="s">
        <v>51</v>
      </c>
      <c r="I44" s="38" t="s">
        <v>235</v>
      </c>
      <c r="J44" s="3">
        <v>6624917263</v>
      </c>
    </row>
    <row r="45" spans="1:10" x14ac:dyDescent="0.3">
      <c r="A45" s="36" t="s">
        <v>44</v>
      </c>
      <c r="B45" s="3" t="s">
        <v>45</v>
      </c>
      <c r="C45" s="3" t="s">
        <v>236</v>
      </c>
      <c r="D45" s="3" t="s">
        <v>237</v>
      </c>
      <c r="E45" s="3" t="s">
        <v>238</v>
      </c>
      <c r="F45" s="3" t="s">
        <v>61</v>
      </c>
      <c r="G45" s="3" t="s">
        <v>239</v>
      </c>
      <c r="H45" s="37" t="s">
        <v>51</v>
      </c>
      <c r="I45" s="38" t="s">
        <v>240</v>
      </c>
      <c r="J45" s="3">
        <v>6638637373</v>
      </c>
    </row>
    <row r="46" spans="1:10" x14ac:dyDescent="0.3">
      <c r="A46" s="36" t="s">
        <v>44</v>
      </c>
      <c r="B46" s="3" t="s">
        <v>45</v>
      </c>
      <c r="C46" s="3" t="s">
        <v>241</v>
      </c>
      <c r="D46" s="3" t="s">
        <v>242</v>
      </c>
      <c r="E46" s="3" t="s">
        <v>243</v>
      </c>
      <c r="F46" s="3" t="s">
        <v>61</v>
      </c>
      <c r="G46" s="3" t="s">
        <v>244</v>
      </c>
      <c r="H46" s="37" t="s">
        <v>51</v>
      </c>
      <c r="I46" s="38" t="s">
        <v>245</v>
      </c>
      <c r="J46" s="3">
        <v>66819300336</v>
      </c>
    </row>
    <row r="47" spans="1:10" x14ac:dyDescent="0.3">
      <c r="A47" s="36" t="s">
        <v>44</v>
      </c>
      <c r="B47" s="3" t="s">
        <v>45</v>
      </c>
      <c r="C47" s="3" t="s">
        <v>246</v>
      </c>
      <c r="D47" s="3" t="s">
        <v>247</v>
      </c>
      <c r="E47" s="3" t="s">
        <v>248</v>
      </c>
      <c r="F47" s="3" t="s">
        <v>49</v>
      </c>
      <c r="G47" s="3" t="s">
        <v>249</v>
      </c>
      <c r="H47" s="37" t="s">
        <v>51</v>
      </c>
      <c r="I47" s="38" t="s">
        <v>250</v>
      </c>
      <c r="J47" s="3">
        <v>6628957071</v>
      </c>
    </row>
    <row r="48" spans="1:10" x14ac:dyDescent="0.3">
      <c r="A48" s="36" t="s">
        <v>44</v>
      </c>
      <c r="B48" s="3" t="s">
        <v>45</v>
      </c>
      <c r="C48" s="3" t="s">
        <v>251</v>
      </c>
      <c r="D48" s="3" t="s">
        <v>252</v>
      </c>
      <c r="E48" s="3" t="s">
        <v>253</v>
      </c>
      <c r="F48" s="3" t="s">
        <v>61</v>
      </c>
      <c r="G48" s="3" t="s">
        <v>254</v>
      </c>
      <c r="H48" s="37" t="s">
        <v>51</v>
      </c>
      <c r="I48" s="38" t="s">
        <v>255</v>
      </c>
      <c r="J48" s="3">
        <v>6625249600</v>
      </c>
    </row>
    <row r="49" spans="1:10" x14ac:dyDescent="0.3">
      <c r="A49" s="36" t="s">
        <v>44</v>
      </c>
      <c r="B49" s="3" t="s">
        <v>45</v>
      </c>
      <c r="C49" s="3" t="s">
        <v>256</v>
      </c>
      <c r="D49" s="3" t="s">
        <v>257</v>
      </c>
      <c r="E49" s="3" t="s">
        <v>258</v>
      </c>
      <c r="F49" s="3" t="s">
        <v>124</v>
      </c>
      <c r="G49" s="3" t="s">
        <v>259</v>
      </c>
      <c r="H49" s="37" t="s">
        <v>51</v>
      </c>
      <c r="I49" s="38" t="s">
        <v>260</v>
      </c>
      <c r="J49" s="3">
        <v>66613980346</v>
      </c>
    </row>
    <row r="50" spans="1:10" x14ac:dyDescent="0.3">
      <c r="A50" s="36" t="s">
        <v>44</v>
      </c>
      <c r="B50" s="3" t="s">
        <v>74</v>
      </c>
      <c r="C50" s="3" t="s">
        <v>261</v>
      </c>
      <c r="D50" s="3" t="s">
        <v>262</v>
      </c>
      <c r="E50" s="3" t="s">
        <v>87</v>
      </c>
      <c r="F50" s="3" t="s">
        <v>61</v>
      </c>
      <c r="G50" s="3" t="s">
        <v>263</v>
      </c>
      <c r="H50" s="37" t="s">
        <v>51</v>
      </c>
      <c r="I50" s="38" t="s">
        <v>264</v>
      </c>
      <c r="J50" s="3">
        <v>66856608816</v>
      </c>
    </row>
    <row r="51" spans="1:10" x14ac:dyDescent="0.3">
      <c r="A51" s="36" t="s">
        <v>44</v>
      </c>
      <c r="B51" s="3" t="s">
        <v>45</v>
      </c>
      <c r="C51" s="3" t="s">
        <v>265</v>
      </c>
      <c r="D51" s="3" t="s">
        <v>266</v>
      </c>
      <c r="E51" s="3" t="s">
        <v>267</v>
      </c>
      <c r="F51" s="40" t="s">
        <v>25</v>
      </c>
      <c r="G51" s="3" t="s">
        <v>268</v>
      </c>
      <c r="H51" s="37" t="s">
        <v>51</v>
      </c>
      <c r="I51" s="38" t="s">
        <v>269</v>
      </c>
      <c r="J51" s="3">
        <v>66624592291</v>
      </c>
    </row>
    <row r="52" spans="1:10" x14ac:dyDescent="0.3">
      <c r="A52" s="36" t="s">
        <v>44</v>
      </c>
      <c r="B52" s="3" t="s">
        <v>45</v>
      </c>
      <c r="C52" s="3" t="s">
        <v>270</v>
      </c>
      <c r="D52" s="3" t="s">
        <v>271</v>
      </c>
      <c r="E52" s="3" t="s">
        <v>272</v>
      </c>
      <c r="F52" s="3" t="s">
        <v>55</v>
      </c>
      <c r="G52" s="3" t="s">
        <v>273</v>
      </c>
      <c r="H52" s="37" t="s">
        <v>51</v>
      </c>
      <c r="I52" s="38" t="s">
        <v>274</v>
      </c>
      <c r="J52" s="3">
        <v>6627504187</v>
      </c>
    </row>
    <row r="53" spans="1:10" x14ac:dyDescent="0.3">
      <c r="A53" s="36" t="s">
        <v>44</v>
      </c>
      <c r="B53" s="3" t="s">
        <v>45</v>
      </c>
      <c r="C53" s="3" t="s">
        <v>275</v>
      </c>
      <c r="D53" s="3" t="s">
        <v>276</v>
      </c>
      <c r="E53" s="3" t="s">
        <v>277</v>
      </c>
      <c r="F53" s="3" t="s">
        <v>61</v>
      </c>
      <c r="G53" s="3" t="s">
        <v>278</v>
      </c>
      <c r="H53" s="37" t="s">
        <v>51</v>
      </c>
      <c r="I53" s="38" t="s">
        <v>279</v>
      </c>
      <c r="J53" s="3">
        <v>66813774830</v>
      </c>
    </row>
    <row r="54" spans="1:10" x14ac:dyDescent="0.3">
      <c r="A54" s="36" t="s">
        <v>44</v>
      </c>
      <c r="B54" s="3" t="s">
        <v>45</v>
      </c>
      <c r="C54" s="3" t="s">
        <v>280</v>
      </c>
      <c r="D54" s="3" t="s">
        <v>281</v>
      </c>
      <c r="E54" s="3" t="s">
        <v>282</v>
      </c>
      <c r="F54" s="3" t="s">
        <v>55</v>
      </c>
      <c r="G54" s="3" t="s">
        <v>283</v>
      </c>
      <c r="H54" s="37" t="s">
        <v>51</v>
      </c>
      <c r="I54" s="38" t="s">
        <v>284</v>
      </c>
      <c r="J54" s="3">
        <v>6638344300</v>
      </c>
    </row>
    <row r="55" spans="1:10" x14ac:dyDescent="0.3">
      <c r="A55" s="36" t="s">
        <v>44</v>
      </c>
      <c r="B55" s="3" t="s">
        <v>45</v>
      </c>
      <c r="C55" s="3" t="s">
        <v>285</v>
      </c>
      <c r="D55" s="3" t="s">
        <v>286</v>
      </c>
      <c r="E55" s="3" t="s">
        <v>287</v>
      </c>
      <c r="F55" s="40" t="s">
        <v>25</v>
      </c>
      <c r="G55" s="3" t="s">
        <v>288</v>
      </c>
      <c r="H55" s="37" t="s">
        <v>51</v>
      </c>
      <c r="I55" s="38" t="s">
        <v>289</v>
      </c>
      <c r="J55" s="3">
        <v>6623021686</v>
      </c>
    </row>
    <row r="56" spans="1:10" x14ac:dyDescent="0.3">
      <c r="A56" s="36" t="s">
        <v>44</v>
      </c>
      <c r="B56" s="3" t="s">
        <v>45</v>
      </c>
      <c r="C56" s="3" t="s">
        <v>290</v>
      </c>
      <c r="D56" s="3" t="s">
        <v>291</v>
      </c>
      <c r="E56" s="3" t="s">
        <v>292</v>
      </c>
      <c r="F56" s="3" t="s">
        <v>114</v>
      </c>
      <c r="G56" s="3" t="s">
        <v>293</v>
      </c>
      <c r="H56" s="37" t="s">
        <v>51</v>
      </c>
      <c r="I56" s="38" t="s">
        <v>294</v>
      </c>
      <c r="J56" s="3">
        <v>66614591509</v>
      </c>
    </row>
    <row r="57" spans="1:10" x14ac:dyDescent="0.3">
      <c r="A57" s="36" t="s">
        <v>44</v>
      </c>
      <c r="B57" s="3" t="s">
        <v>45</v>
      </c>
      <c r="C57" s="3" t="s">
        <v>295</v>
      </c>
      <c r="D57" s="3" t="s">
        <v>296</v>
      </c>
      <c r="E57" s="3" t="s">
        <v>297</v>
      </c>
      <c r="F57" s="3" t="s">
        <v>61</v>
      </c>
      <c r="G57" s="3" t="s">
        <v>298</v>
      </c>
      <c r="H57" s="37" t="s">
        <v>51</v>
      </c>
      <c r="I57" s="38" t="s">
        <v>299</v>
      </c>
      <c r="J57" s="3">
        <v>66912945631</v>
      </c>
    </row>
    <row r="58" spans="1:10" x14ac:dyDescent="0.3">
      <c r="A58" s="36" t="s">
        <v>44</v>
      </c>
      <c r="B58" s="3" t="s">
        <v>74</v>
      </c>
      <c r="C58" s="3" t="s">
        <v>300</v>
      </c>
      <c r="D58" s="3" t="s">
        <v>301</v>
      </c>
      <c r="E58" s="3" t="s">
        <v>302</v>
      </c>
      <c r="F58" s="40" t="s">
        <v>25</v>
      </c>
      <c r="G58" s="3" t="s">
        <v>303</v>
      </c>
      <c r="H58" s="37" t="s">
        <v>51</v>
      </c>
      <c r="I58" s="38" t="s">
        <v>304</v>
      </c>
      <c r="J58" s="3">
        <v>6620719524</v>
      </c>
    </row>
    <row r="59" spans="1:10" x14ac:dyDescent="0.3">
      <c r="A59" s="36" t="s">
        <v>44</v>
      </c>
      <c r="B59" s="3" t="s">
        <v>45</v>
      </c>
      <c r="C59" s="3" t="s">
        <v>305</v>
      </c>
      <c r="D59" s="3" t="s">
        <v>306</v>
      </c>
      <c r="E59" s="3" t="s">
        <v>307</v>
      </c>
      <c r="F59" s="3" t="s">
        <v>61</v>
      </c>
      <c r="G59" s="3" t="s">
        <v>308</v>
      </c>
      <c r="H59" s="37" t="s">
        <v>51</v>
      </c>
      <c r="I59" s="38" t="s">
        <v>309</v>
      </c>
      <c r="J59" s="3">
        <v>6627092550</v>
      </c>
    </row>
    <row r="60" spans="1:10" x14ac:dyDescent="0.3">
      <c r="A60" s="36" t="s">
        <v>44</v>
      </c>
      <c r="B60" s="3" t="s">
        <v>45</v>
      </c>
      <c r="C60" s="3" t="s">
        <v>310</v>
      </c>
      <c r="D60" s="42" t="s">
        <v>311</v>
      </c>
      <c r="E60" s="3" t="s">
        <v>204</v>
      </c>
      <c r="F60" s="3" t="s">
        <v>61</v>
      </c>
      <c r="G60" s="3" t="s">
        <v>312</v>
      </c>
      <c r="H60" s="37" t="s">
        <v>51</v>
      </c>
      <c r="I60" s="38" t="s">
        <v>313</v>
      </c>
      <c r="J60" s="3">
        <v>6623740709</v>
      </c>
    </row>
    <row r="61" spans="1:10" x14ac:dyDescent="0.3">
      <c r="A61" s="36" t="s">
        <v>44</v>
      </c>
      <c r="B61" s="3" t="s">
        <v>74</v>
      </c>
      <c r="C61" s="3" t="s">
        <v>314</v>
      </c>
      <c r="D61" s="3" t="s">
        <v>315</v>
      </c>
      <c r="E61" s="3" t="s">
        <v>316</v>
      </c>
      <c r="F61" s="3" t="s">
        <v>114</v>
      </c>
      <c r="G61" s="3" t="s">
        <v>317</v>
      </c>
      <c r="H61" s="37" t="s">
        <v>51</v>
      </c>
      <c r="I61" s="38" t="s">
        <v>318</v>
      </c>
      <c r="J61" s="3">
        <v>6620804033</v>
      </c>
    </row>
    <row r="62" spans="1:10" x14ac:dyDescent="0.3">
      <c r="A62" s="36" t="s">
        <v>44</v>
      </c>
      <c r="B62" s="3" t="s">
        <v>45</v>
      </c>
      <c r="C62" s="3" t="s">
        <v>319</v>
      </c>
      <c r="D62" s="3" t="s">
        <v>320</v>
      </c>
      <c r="E62" s="3" t="s">
        <v>321</v>
      </c>
      <c r="F62" s="3" t="s">
        <v>114</v>
      </c>
      <c r="G62" s="3" t="s">
        <v>322</v>
      </c>
      <c r="H62" s="37" t="s">
        <v>51</v>
      </c>
      <c r="I62" s="38" t="s">
        <v>323</v>
      </c>
      <c r="J62" s="3">
        <v>6621598500</v>
      </c>
    </row>
    <row r="63" spans="1:10" x14ac:dyDescent="0.3">
      <c r="A63" s="36" t="s">
        <v>44</v>
      </c>
      <c r="B63" s="3" t="s">
        <v>45</v>
      </c>
      <c r="C63" s="3" t="s">
        <v>324</v>
      </c>
      <c r="D63" s="3" t="s">
        <v>325</v>
      </c>
      <c r="E63" s="3" t="s">
        <v>204</v>
      </c>
      <c r="F63" s="3" t="s">
        <v>114</v>
      </c>
      <c r="G63" s="3" t="s">
        <v>326</v>
      </c>
      <c r="H63" s="37" t="s">
        <v>51</v>
      </c>
      <c r="I63" s="38" t="s">
        <v>327</v>
      </c>
      <c r="J63" s="3">
        <v>66877675702</v>
      </c>
    </row>
    <row r="64" spans="1:10" x14ac:dyDescent="0.3">
      <c r="A64" s="36" t="s">
        <v>44</v>
      </c>
      <c r="B64" s="3" t="s">
        <v>45</v>
      </c>
      <c r="C64" s="3" t="s">
        <v>328</v>
      </c>
      <c r="D64" s="3" t="s">
        <v>329</v>
      </c>
      <c r="E64" s="3" t="s">
        <v>330</v>
      </c>
      <c r="F64" s="3" t="s">
        <v>55</v>
      </c>
      <c r="G64" s="3" t="s">
        <v>331</v>
      </c>
      <c r="H64" s="37" t="s">
        <v>51</v>
      </c>
      <c r="I64" s="38" t="s">
        <v>332</v>
      </c>
      <c r="J64" s="3">
        <v>6629974949</v>
      </c>
    </row>
    <row r="65" spans="1:10" x14ac:dyDescent="0.3">
      <c r="A65" s="36" t="s">
        <v>44</v>
      </c>
      <c r="B65" s="3" t="s">
        <v>45</v>
      </c>
      <c r="C65" s="3" t="s">
        <v>333</v>
      </c>
      <c r="D65" s="3" t="s">
        <v>334</v>
      </c>
      <c r="E65" s="3" t="s">
        <v>335</v>
      </c>
      <c r="F65" s="3" t="s">
        <v>61</v>
      </c>
      <c r="G65" s="3" t="s">
        <v>336</v>
      </c>
      <c r="H65" s="37" t="s">
        <v>51</v>
      </c>
      <c r="I65" s="38" t="s">
        <v>337</v>
      </c>
      <c r="J65" s="3">
        <v>66915561508</v>
      </c>
    </row>
    <row r="66" spans="1:10" x14ac:dyDescent="0.3">
      <c r="A66" s="36" t="s">
        <v>44</v>
      </c>
      <c r="B66" s="3" t="s">
        <v>45</v>
      </c>
      <c r="C66" s="3" t="s">
        <v>338</v>
      </c>
      <c r="D66" s="3" t="s">
        <v>339</v>
      </c>
      <c r="E66" s="3" t="s">
        <v>204</v>
      </c>
      <c r="F66" s="3" t="s">
        <v>61</v>
      </c>
      <c r="G66" s="3" t="s">
        <v>340</v>
      </c>
      <c r="H66" s="37" t="s">
        <v>51</v>
      </c>
      <c r="I66" s="38" t="s">
        <v>341</v>
      </c>
      <c r="J66" s="3">
        <v>66652528437</v>
      </c>
    </row>
    <row r="67" spans="1:10" x14ac:dyDescent="0.3">
      <c r="A67" s="36" t="s">
        <v>44</v>
      </c>
      <c r="B67" s="3" t="s">
        <v>45</v>
      </c>
      <c r="C67" s="3" t="s">
        <v>342</v>
      </c>
      <c r="D67" s="3" t="s">
        <v>343</v>
      </c>
      <c r="E67" s="3" t="s">
        <v>344</v>
      </c>
      <c r="F67" s="3" t="s">
        <v>61</v>
      </c>
      <c r="G67" s="3" t="s">
        <v>345</v>
      </c>
      <c r="H67" s="37" t="s">
        <v>51</v>
      </c>
      <c r="I67" s="38" t="s">
        <v>346</v>
      </c>
      <c r="J67" s="3">
        <v>6623279500</v>
      </c>
    </row>
    <row r="68" spans="1:10" x14ac:dyDescent="0.3">
      <c r="A68" s="36" t="s">
        <v>44</v>
      </c>
      <c r="B68" s="40" t="s">
        <v>45</v>
      </c>
      <c r="C68" s="40" t="s">
        <v>347</v>
      </c>
      <c r="D68" s="40" t="s">
        <v>348</v>
      </c>
      <c r="E68" s="40" t="s">
        <v>349</v>
      </c>
      <c r="F68" s="40" t="s">
        <v>25</v>
      </c>
      <c r="G68" s="40" t="s">
        <v>350</v>
      </c>
      <c r="H68" s="37" t="s">
        <v>51</v>
      </c>
      <c r="I68" s="38" t="s">
        <v>351</v>
      </c>
      <c r="J68" s="43">
        <v>6620962959</v>
      </c>
    </row>
    <row r="69" spans="1:10" x14ac:dyDescent="0.3">
      <c r="A69" s="36" t="s">
        <v>44</v>
      </c>
      <c r="B69" s="3" t="s">
        <v>74</v>
      </c>
      <c r="C69" s="3" t="s">
        <v>352</v>
      </c>
      <c r="D69" s="3" t="s">
        <v>353</v>
      </c>
      <c r="E69" s="3" t="s">
        <v>354</v>
      </c>
      <c r="F69" s="40" t="s">
        <v>25</v>
      </c>
      <c r="G69" s="3" t="s">
        <v>355</v>
      </c>
      <c r="H69" s="37" t="s">
        <v>51</v>
      </c>
      <c r="I69" s="38" t="s">
        <v>356</v>
      </c>
      <c r="J69" s="3">
        <v>66996465469</v>
      </c>
    </row>
    <row r="70" spans="1:10" x14ac:dyDescent="0.3">
      <c r="A70" s="36" t="s">
        <v>44</v>
      </c>
      <c r="B70" s="3" t="s">
        <v>74</v>
      </c>
      <c r="C70" s="3" t="s">
        <v>357</v>
      </c>
      <c r="D70" s="3" t="s">
        <v>358</v>
      </c>
      <c r="E70" s="3" t="s">
        <v>359</v>
      </c>
      <c r="F70" s="3" t="s">
        <v>114</v>
      </c>
      <c r="G70" s="3" t="s">
        <v>360</v>
      </c>
      <c r="H70" s="37" t="s">
        <v>51</v>
      </c>
      <c r="I70" s="38" t="s">
        <v>361</v>
      </c>
      <c r="J70" s="3">
        <v>6627656858</v>
      </c>
    </row>
    <row r="71" spans="1:10" x14ac:dyDescent="0.3">
      <c r="A71" s="36" t="s">
        <v>44</v>
      </c>
      <c r="B71" s="3" t="s">
        <v>45</v>
      </c>
      <c r="C71" s="3" t="s">
        <v>362</v>
      </c>
      <c r="D71" s="3" t="s">
        <v>363</v>
      </c>
      <c r="E71" s="3" t="s">
        <v>364</v>
      </c>
      <c r="F71" s="3" t="s">
        <v>61</v>
      </c>
      <c r="G71" s="3" t="s">
        <v>365</v>
      </c>
      <c r="H71" s="37" t="s">
        <v>51</v>
      </c>
      <c r="I71" s="38" t="s">
        <v>366</v>
      </c>
      <c r="J71" s="3">
        <v>6623260916</v>
      </c>
    </row>
    <row r="72" spans="1:10" x14ac:dyDescent="0.3">
      <c r="A72" s="36" t="s">
        <v>44</v>
      </c>
      <c r="B72" s="3" t="s">
        <v>45</v>
      </c>
      <c r="C72" s="3" t="s">
        <v>367</v>
      </c>
      <c r="D72" s="3" t="s">
        <v>368</v>
      </c>
      <c r="E72" s="3" t="s">
        <v>369</v>
      </c>
      <c r="F72" s="3" t="s">
        <v>93</v>
      </c>
      <c r="G72" s="3" t="s">
        <v>370</v>
      </c>
      <c r="H72" s="37" t="s">
        <v>51</v>
      </c>
      <c r="I72" s="38" t="s">
        <v>371</v>
      </c>
      <c r="J72" s="3">
        <v>66613947422</v>
      </c>
    </row>
    <row r="73" spans="1:10" x14ac:dyDescent="0.3">
      <c r="A73" s="36" t="s">
        <v>44</v>
      </c>
      <c r="B73" s="3" t="s">
        <v>45</v>
      </c>
      <c r="C73" s="3" t="s">
        <v>372</v>
      </c>
      <c r="D73" s="3" t="s">
        <v>373</v>
      </c>
      <c r="E73" s="3" t="s">
        <v>374</v>
      </c>
      <c r="F73" s="3" t="s">
        <v>25</v>
      </c>
      <c r="G73" s="3" t="s">
        <v>375</v>
      </c>
      <c r="H73" s="37" t="s">
        <v>51</v>
      </c>
      <c r="I73" s="38" t="s">
        <v>376</v>
      </c>
      <c r="J73" s="3">
        <v>6620291267</v>
      </c>
    </row>
    <row r="74" spans="1:10" x14ac:dyDescent="0.3">
      <c r="A74" s="36" t="s">
        <v>44</v>
      </c>
      <c r="B74" s="3" t="s">
        <v>45</v>
      </c>
      <c r="C74" s="3" t="s">
        <v>377</v>
      </c>
      <c r="D74" s="3" t="s">
        <v>378</v>
      </c>
      <c r="E74" s="3" t="s">
        <v>92</v>
      </c>
      <c r="F74" s="3" t="s">
        <v>61</v>
      </c>
      <c r="G74" s="3" t="s">
        <v>379</v>
      </c>
      <c r="H74" s="37" t="s">
        <v>51</v>
      </c>
      <c r="I74" s="38" t="s">
        <v>380</v>
      </c>
      <c r="J74" s="3">
        <v>6620795999</v>
      </c>
    </row>
    <row r="75" spans="1:10" x14ac:dyDescent="0.3">
      <c r="A75" s="36" t="s">
        <v>44</v>
      </c>
      <c r="B75" s="3" t="s">
        <v>45</v>
      </c>
      <c r="C75" s="3" t="s">
        <v>381</v>
      </c>
      <c r="D75" s="3" t="s">
        <v>382</v>
      </c>
      <c r="E75" s="3" t="s">
        <v>383</v>
      </c>
      <c r="F75" s="3" t="s">
        <v>55</v>
      </c>
      <c r="G75" s="3" t="s">
        <v>384</v>
      </c>
      <c r="H75" s="37" t="s">
        <v>51</v>
      </c>
      <c r="I75" s="38" t="s">
        <v>385</v>
      </c>
      <c r="J75" s="3">
        <v>66966629220</v>
      </c>
    </row>
    <row r="76" spans="1:10" x14ac:dyDescent="0.3">
      <c r="A76" s="36" t="s">
        <v>44</v>
      </c>
      <c r="B76" s="3" t="s">
        <v>45</v>
      </c>
      <c r="C76" s="3" t="s">
        <v>386</v>
      </c>
      <c r="D76" s="3" t="s">
        <v>387</v>
      </c>
      <c r="E76" s="3" t="s">
        <v>204</v>
      </c>
      <c r="F76" s="3" t="s">
        <v>61</v>
      </c>
      <c r="G76" s="3" t="s">
        <v>388</v>
      </c>
      <c r="H76" s="37" t="s">
        <v>51</v>
      </c>
      <c r="I76" s="38" t="s">
        <v>389</v>
      </c>
      <c r="J76" s="3">
        <v>66982621076</v>
      </c>
    </row>
    <row r="77" spans="1:10" x14ac:dyDescent="0.3">
      <c r="A77" s="36" t="s">
        <v>44</v>
      </c>
      <c r="B77" s="3" t="s">
        <v>45</v>
      </c>
      <c r="C77" s="3" t="s">
        <v>390</v>
      </c>
      <c r="D77" s="3" t="s">
        <v>391</v>
      </c>
      <c r="E77" s="3" t="s">
        <v>392</v>
      </c>
      <c r="F77" s="3" t="s">
        <v>61</v>
      </c>
      <c r="G77" s="3" t="s">
        <v>393</v>
      </c>
      <c r="H77" s="37" t="s">
        <v>51</v>
      </c>
      <c r="I77" s="38" t="s">
        <v>394</v>
      </c>
      <c r="J77" s="3">
        <v>6638468511</v>
      </c>
    </row>
    <row r="78" spans="1:10" x14ac:dyDescent="0.3">
      <c r="A78" s="36" t="s">
        <v>44</v>
      </c>
      <c r="B78" s="3" t="s">
        <v>45</v>
      </c>
      <c r="C78" s="3" t="s">
        <v>395</v>
      </c>
      <c r="D78" s="3" t="s">
        <v>396</v>
      </c>
      <c r="E78" s="3" t="s">
        <v>204</v>
      </c>
      <c r="F78" s="3" t="s">
        <v>61</v>
      </c>
      <c r="G78" s="3" t="s">
        <v>397</v>
      </c>
      <c r="H78" s="37" t="s">
        <v>51</v>
      </c>
      <c r="I78" s="38" t="s">
        <v>398</v>
      </c>
      <c r="J78" s="3">
        <v>6638955040</v>
      </c>
    </row>
    <row r="79" spans="1:10" x14ac:dyDescent="0.3">
      <c r="A79" s="36" t="s">
        <v>44</v>
      </c>
      <c r="B79" s="3" t="s">
        <v>45</v>
      </c>
      <c r="C79" s="3" t="s">
        <v>399</v>
      </c>
      <c r="D79" s="3" t="s">
        <v>400</v>
      </c>
      <c r="E79" s="3" t="s">
        <v>82</v>
      </c>
      <c r="F79" s="3" t="s">
        <v>25</v>
      </c>
      <c r="G79" s="3" t="s">
        <v>401</v>
      </c>
      <c r="H79" s="37" t="s">
        <v>51</v>
      </c>
      <c r="I79" s="38" t="s">
        <v>402</v>
      </c>
      <c r="J79" s="3">
        <v>66633043560</v>
      </c>
    </row>
    <row r="80" spans="1:10" x14ac:dyDescent="0.3">
      <c r="A80" s="36" t="s">
        <v>44</v>
      </c>
      <c r="B80" s="3" t="s">
        <v>45</v>
      </c>
      <c r="C80" s="3" t="s">
        <v>403</v>
      </c>
      <c r="D80" s="3" t="s">
        <v>404</v>
      </c>
      <c r="E80" s="3" t="s">
        <v>405</v>
      </c>
      <c r="F80" s="3" t="s">
        <v>61</v>
      </c>
      <c r="G80" s="3" t="s">
        <v>406</v>
      </c>
      <c r="H80" s="37" t="s">
        <v>51</v>
      </c>
      <c r="I80" s="38" t="s">
        <v>407</v>
      </c>
      <c r="J80" s="3">
        <v>6636320800</v>
      </c>
    </row>
    <row r="81" spans="1:10" x14ac:dyDescent="0.3">
      <c r="A81" s="36" t="s">
        <v>44</v>
      </c>
      <c r="B81" s="3" t="s">
        <v>74</v>
      </c>
      <c r="C81" s="3" t="s">
        <v>408</v>
      </c>
      <c r="D81" s="3" t="s">
        <v>409</v>
      </c>
      <c r="E81" s="3" t="s">
        <v>410</v>
      </c>
      <c r="F81" s="3" t="s">
        <v>55</v>
      </c>
      <c r="G81" s="3" t="s">
        <v>411</v>
      </c>
      <c r="H81" s="37" t="s">
        <v>51</v>
      </c>
      <c r="I81" s="38" t="s">
        <v>412</v>
      </c>
      <c r="J81" s="3">
        <v>66819387371</v>
      </c>
    </row>
    <row r="82" spans="1:10" x14ac:dyDescent="0.3">
      <c r="A82" s="36" t="s">
        <v>44</v>
      </c>
      <c r="B82" s="3" t="s">
        <v>74</v>
      </c>
      <c r="C82" s="3" t="s">
        <v>413</v>
      </c>
      <c r="D82" s="3" t="s">
        <v>414</v>
      </c>
      <c r="E82" s="3" t="s">
        <v>415</v>
      </c>
      <c r="F82" s="3" t="s">
        <v>61</v>
      </c>
      <c r="G82" s="3" t="s">
        <v>416</v>
      </c>
      <c r="H82" s="37" t="s">
        <v>51</v>
      </c>
      <c r="I82" s="38" t="s">
        <v>417</v>
      </c>
      <c r="J82" s="3">
        <v>6644049510</v>
      </c>
    </row>
    <row r="83" spans="1:10" x14ac:dyDescent="0.3">
      <c r="A83" s="36" t="s">
        <v>44</v>
      </c>
      <c r="B83" s="3" t="s">
        <v>45</v>
      </c>
      <c r="C83" s="3" t="s">
        <v>418</v>
      </c>
      <c r="D83" s="3" t="s">
        <v>419</v>
      </c>
      <c r="E83" s="3" t="s">
        <v>374</v>
      </c>
      <c r="F83" s="3" t="s">
        <v>55</v>
      </c>
      <c r="G83" s="3" t="s">
        <v>420</v>
      </c>
      <c r="H83" s="37" t="s">
        <v>51</v>
      </c>
      <c r="I83" s="38" t="s">
        <v>421</v>
      </c>
      <c r="J83" s="3">
        <v>66612678851</v>
      </c>
    </row>
    <row r="84" spans="1:10" x14ac:dyDescent="0.3">
      <c r="A84" s="36" t="s">
        <v>44</v>
      </c>
      <c r="B84" s="3" t="s">
        <v>45</v>
      </c>
      <c r="C84" s="3" t="s">
        <v>422</v>
      </c>
      <c r="D84" s="3" t="s">
        <v>423</v>
      </c>
      <c r="E84" s="3" t="s">
        <v>277</v>
      </c>
      <c r="F84" s="3" t="s">
        <v>61</v>
      </c>
      <c r="G84" s="3" t="s">
        <v>424</v>
      </c>
      <c r="H84" s="37" t="s">
        <v>51</v>
      </c>
      <c r="I84" s="38" t="s">
        <v>425</v>
      </c>
      <c r="J84" s="3">
        <v>6638348440</v>
      </c>
    </row>
    <row r="85" spans="1:10" x14ac:dyDescent="0.3">
      <c r="A85" s="36" t="s">
        <v>44</v>
      </c>
      <c r="B85" s="3" t="s">
        <v>45</v>
      </c>
      <c r="C85" s="3" t="s">
        <v>426</v>
      </c>
      <c r="D85" s="3" t="s">
        <v>427</v>
      </c>
      <c r="E85" s="3" t="s">
        <v>428</v>
      </c>
      <c r="F85" s="3" t="s">
        <v>124</v>
      </c>
      <c r="G85" s="3" t="s">
        <v>429</v>
      </c>
      <c r="H85" s="37" t="s">
        <v>51</v>
      </c>
      <c r="I85" s="38" t="s">
        <v>430</v>
      </c>
      <c r="J85" s="3">
        <v>6620287441</v>
      </c>
    </row>
    <row r="86" spans="1:10" x14ac:dyDescent="0.3">
      <c r="A86" s="36" t="s">
        <v>44</v>
      </c>
      <c r="B86" s="3" t="s">
        <v>45</v>
      </c>
      <c r="C86" s="3" t="s">
        <v>431</v>
      </c>
      <c r="D86" s="3" t="s">
        <v>432</v>
      </c>
      <c r="E86" s="3" t="s">
        <v>433</v>
      </c>
      <c r="F86" s="3" t="s">
        <v>55</v>
      </c>
      <c r="G86" s="3" t="s">
        <v>434</v>
      </c>
      <c r="H86" s="37" t="s">
        <v>51</v>
      </c>
      <c r="I86" s="38" t="s">
        <v>435</v>
      </c>
      <c r="J86" s="3">
        <v>66849929316</v>
      </c>
    </row>
    <row r="87" spans="1:10" x14ac:dyDescent="0.3">
      <c r="A87" s="36" t="s">
        <v>44</v>
      </c>
      <c r="B87" s="3" t="s">
        <v>45</v>
      </c>
      <c r="C87" s="3" t="s">
        <v>436</v>
      </c>
      <c r="D87" s="3" t="s">
        <v>437</v>
      </c>
      <c r="E87" s="3" t="s">
        <v>438</v>
      </c>
      <c r="F87" s="3" t="s">
        <v>124</v>
      </c>
      <c r="G87" s="3" t="s">
        <v>439</v>
      </c>
      <c r="H87" s="37" t="s">
        <v>51</v>
      </c>
      <c r="I87" s="38" t="s">
        <v>440</v>
      </c>
      <c r="J87" s="3">
        <v>6626616000</v>
      </c>
    </row>
    <row r="88" spans="1:10" x14ac:dyDescent="0.3">
      <c r="A88" s="36" t="s">
        <v>44</v>
      </c>
      <c r="B88" s="3" t="s">
        <v>45</v>
      </c>
      <c r="C88" s="3" t="s">
        <v>441</v>
      </c>
      <c r="D88" s="3" t="s">
        <v>442</v>
      </c>
      <c r="E88" s="3" t="s">
        <v>82</v>
      </c>
      <c r="F88" s="3" t="s">
        <v>25</v>
      </c>
      <c r="G88" s="3" t="s">
        <v>443</v>
      </c>
      <c r="H88" s="37" t="s">
        <v>51</v>
      </c>
      <c r="I88" s="38" t="s">
        <v>444</v>
      </c>
      <c r="J88" s="3">
        <v>66622421730</v>
      </c>
    </row>
    <row r="89" spans="1:10" x14ac:dyDescent="0.3">
      <c r="A89" s="36" t="s">
        <v>44</v>
      </c>
      <c r="B89" s="3" t="s">
        <v>45</v>
      </c>
      <c r="C89" s="3" t="s">
        <v>445</v>
      </c>
      <c r="D89" s="3" t="s">
        <v>446</v>
      </c>
      <c r="E89" s="3" t="s">
        <v>447</v>
      </c>
      <c r="F89" s="3" t="s">
        <v>55</v>
      </c>
      <c r="G89" s="3" t="s">
        <v>448</v>
      </c>
      <c r="H89" s="37" t="s">
        <v>51</v>
      </c>
      <c r="I89" s="38" t="s">
        <v>449</v>
      </c>
      <c r="J89" s="3">
        <v>66842366416</v>
      </c>
    </row>
    <row r="90" spans="1:10" x14ac:dyDescent="0.3">
      <c r="A90" s="36" t="s">
        <v>44</v>
      </c>
      <c r="B90" s="3" t="s">
        <v>45</v>
      </c>
      <c r="C90" s="3" t="s">
        <v>450</v>
      </c>
      <c r="D90" s="3" t="s">
        <v>451</v>
      </c>
      <c r="E90" s="3" t="s">
        <v>452</v>
      </c>
      <c r="F90" s="3" t="s">
        <v>61</v>
      </c>
      <c r="G90" s="3" t="s">
        <v>453</v>
      </c>
      <c r="H90" s="37" t="s">
        <v>51</v>
      </c>
      <c r="I90" s="38" t="s">
        <v>454</v>
      </c>
      <c r="J90" s="3">
        <v>6638404200</v>
      </c>
    </row>
    <row r="91" spans="1:10" x14ac:dyDescent="0.3">
      <c r="A91" s="36" t="s">
        <v>44</v>
      </c>
      <c r="B91" s="3" t="s">
        <v>45</v>
      </c>
      <c r="C91" s="3" t="s">
        <v>455</v>
      </c>
      <c r="D91" s="3" t="s">
        <v>456</v>
      </c>
      <c r="E91" s="3" t="s">
        <v>457</v>
      </c>
      <c r="F91" s="3" t="s">
        <v>25</v>
      </c>
      <c r="G91" s="3" t="s">
        <v>458</v>
      </c>
      <c r="H91" s="37" t="s">
        <v>51</v>
      </c>
      <c r="I91" s="38" t="s">
        <v>459</v>
      </c>
      <c r="J91" s="3">
        <v>6628217916</v>
      </c>
    </row>
    <row r="92" spans="1:10" x14ac:dyDescent="0.3">
      <c r="A92" s="36" t="s">
        <v>44</v>
      </c>
      <c r="B92" s="3" t="s">
        <v>45</v>
      </c>
      <c r="C92" s="3" t="s">
        <v>460</v>
      </c>
      <c r="D92" s="3" t="s">
        <v>461</v>
      </c>
      <c r="E92" s="3" t="s">
        <v>204</v>
      </c>
      <c r="F92" s="3" t="s">
        <v>55</v>
      </c>
      <c r="G92" s="3" t="s">
        <v>462</v>
      </c>
      <c r="H92" s="37" t="s">
        <v>51</v>
      </c>
      <c r="I92" s="38" t="s">
        <v>463</v>
      </c>
      <c r="J92" s="3">
        <v>6626799079</v>
      </c>
    </row>
    <row r="93" spans="1:10" x14ac:dyDescent="0.3">
      <c r="A93" s="36" t="s">
        <v>44</v>
      </c>
      <c r="B93" s="3" t="s">
        <v>45</v>
      </c>
      <c r="C93" s="3" t="s">
        <v>367</v>
      </c>
      <c r="D93" s="3" t="s">
        <v>464</v>
      </c>
      <c r="E93" s="3" t="s">
        <v>465</v>
      </c>
      <c r="F93" s="3" t="s">
        <v>25</v>
      </c>
      <c r="G93" s="3" t="s">
        <v>466</v>
      </c>
      <c r="H93" s="37" t="s">
        <v>51</v>
      </c>
      <c r="I93" s="38" t="s">
        <v>467</v>
      </c>
      <c r="J93" s="3">
        <v>66635404656</v>
      </c>
    </row>
    <row r="94" spans="1:10" x14ac:dyDescent="0.3">
      <c r="A94" s="36" t="s">
        <v>44</v>
      </c>
      <c r="B94" s="3" t="s">
        <v>45</v>
      </c>
      <c r="C94" s="3" t="s">
        <v>468</v>
      </c>
      <c r="D94" s="3" t="s">
        <v>469</v>
      </c>
      <c r="E94" s="3" t="s">
        <v>113</v>
      </c>
      <c r="F94" s="3" t="s">
        <v>124</v>
      </c>
      <c r="G94" s="3" t="s">
        <v>470</v>
      </c>
      <c r="H94" s="37" t="s">
        <v>51</v>
      </c>
      <c r="I94" s="38" t="s">
        <v>471</v>
      </c>
      <c r="J94" s="3">
        <v>6622903333</v>
      </c>
    </row>
    <row r="95" spans="1:10" x14ac:dyDescent="0.3">
      <c r="A95" s="36" t="s">
        <v>44</v>
      </c>
      <c r="B95" s="3" t="s">
        <v>45</v>
      </c>
      <c r="C95" s="3" t="s">
        <v>472</v>
      </c>
      <c r="D95" s="3" t="s">
        <v>473</v>
      </c>
      <c r="E95" s="3" t="s">
        <v>474</v>
      </c>
      <c r="F95" s="3" t="s">
        <v>55</v>
      </c>
      <c r="G95" s="3" t="s">
        <v>475</v>
      </c>
      <c r="H95" s="37" t="s">
        <v>51</v>
      </c>
      <c r="I95" s="38" t="s">
        <v>476</v>
      </c>
      <c r="J95" s="3">
        <v>6622293614</v>
      </c>
    </row>
    <row r="96" spans="1:10" x14ac:dyDescent="0.3">
      <c r="A96" s="36" t="s">
        <v>44</v>
      </c>
      <c r="B96" s="3" t="s">
        <v>74</v>
      </c>
      <c r="C96" s="3" t="s">
        <v>477</v>
      </c>
      <c r="D96" s="3" t="s">
        <v>478</v>
      </c>
      <c r="E96" s="3" t="s">
        <v>479</v>
      </c>
      <c r="F96" s="3" t="s">
        <v>25</v>
      </c>
      <c r="G96" s="3" t="s">
        <v>480</v>
      </c>
      <c r="H96" s="37" t="s">
        <v>51</v>
      </c>
      <c r="I96" s="38" t="s">
        <v>481</v>
      </c>
      <c r="J96" s="3">
        <v>66925537245</v>
      </c>
    </row>
    <row r="97" spans="1:10" x14ac:dyDescent="0.3">
      <c r="A97" s="36" t="s">
        <v>44</v>
      </c>
      <c r="B97" s="3" t="s">
        <v>45</v>
      </c>
      <c r="C97" s="3" t="s">
        <v>482</v>
      </c>
      <c r="D97" s="3" t="s">
        <v>483</v>
      </c>
      <c r="E97" s="3" t="s">
        <v>484</v>
      </c>
      <c r="F97" s="3" t="s">
        <v>114</v>
      </c>
      <c r="G97" s="3" t="s">
        <v>485</v>
      </c>
      <c r="H97" s="37" t="s">
        <v>51</v>
      </c>
      <c r="I97" s="38" t="s">
        <v>486</v>
      </c>
      <c r="J97" s="3">
        <v>66838367645</v>
      </c>
    </row>
    <row r="98" spans="1:10" x14ac:dyDescent="0.3">
      <c r="A98" s="36" t="s">
        <v>44</v>
      </c>
      <c r="B98" s="3" t="s">
        <v>45</v>
      </c>
      <c r="C98" s="3" t="s">
        <v>487</v>
      </c>
      <c r="D98" s="41" t="s">
        <v>262</v>
      </c>
      <c r="E98" s="3" t="s">
        <v>488</v>
      </c>
      <c r="F98" s="3" t="s">
        <v>61</v>
      </c>
      <c r="G98" s="3" t="s">
        <v>489</v>
      </c>
      <c r="H98" s="37" t="s">
        <v>51</v>
      </c>
      <c r="I98" s="38" t="s">
        <v>490</v>
      </c>
      <c r="J98" s="3">
        <v>6627302396</v>
      </c>
    </row>
    <row r="99" spans="1:10" x14ac:dyDescent="0.3">
      <c r="A99" s="36" t="s">
        <v>44</v>
      </c>
      <c r="B99" s="3" t="s">
        <v>74</v>
      </c>
      <c r="C99" s="3" t="s">
        <v>491</v>
      </c>
      <c r="D99" s="41" t="s">
        <v>492</v>
      </c>
      <c r="E99" s="3" t="s">
        <v>493</v>
      </c>
      <c r="F99" s="3" t="s">
        <v>61</v>
      </c>
      <c r="G99" s="3" t="s">
        <v>494</v>
      </c>
      <c r="H99" s="37" t="s">
        <v>51</v>
      </c>
      <c r="I99" s="38" t="s">
        <v>495</v>
      </c>
      <c r="J99" s="3">
        <v>6621833513</v>
      </c>
    </row>
    <row r="100" spans="1:10" x14ac:dyDescent="0.3">
      <c r="A100" s="36" t="s">
        <v>44</v>
      </c>
      <c r="B100" s="3" t="s">
        <v>45</v>
      </c>
      <c r="C100" s="3" t="s">
        <v>496</v>
      </c>
      <c r="D100" s="3" t="s">
        <v>497</v>
      </c>
      <c r="E100" s="3" t="s">
        <v>498</v>
      </c>
      <c r="F100" s="3" t="s">
        <v>49</v>
      </c>
      <c r="G100" s="3" t="s">
        <v>499</v>
      </c>
      <c r="H100" s="37" t="s">
        <v>51</v>
      </c>
      <c r="I100" s="38" t="s">
        <v>500</v>
      </c>
      <c r="J100" s="3">
        <v>6624279495</v>
      </c>
    </row>
    <row r="101" spans="1:10" x14ac:dyDescent="0.3">
      <c r="A101" s="36" t="s">
        <v>44</v>
      </c>
      <c r="B101" s="3" t="s">
        <v>45</v>
      </c>
      <c r="C101" s="3" t="s">
        <v>501</v>
      </c>
      <c r="D101" s="3" t="s">
        <v>502</v>
      </c>
      <c r="E101" s="3" t="s">
        <v>503</v>
      </c>
      <c r="F101" s="40" t="s">
        <v>25</v>
      </c>
      <c r="G101" s="3" t="s">
        <v>504</v>
      </c>
      <c r="H101" s="37" t="s">
        <v>51</v>
      </c>
      <c r="I101" s="38" t="s">
        <v>505</v>
      </c>
      <c r="J101" s="3">
        <v>66624592291</v>
      </c>
    </row>
    <row r="102" spans="1:10" x14ac:dyDescent="0.3">
      <c r="A102" s="36" t="s">
        <v>44</v>
      </c>
      <c r="B102" s="3" t="s">
        <v>45</v>
      </c>
      <c r="C102" s="3" t="s">
        <v>506</v>
      </c>
      <c r="D102" s="3" t="s">
        <v>507</v>
      </c>
      <c r="E102" s="3" t="s">
        <v>508</v>
      </c>
      <c r="F102" s="40" t="s">
        <v>25</v>
      </c>
      <c r="G102" s="3" t="s">
        <v>509</v>
      </c>
      <c r="H102" s="37" t="s">
        <v>51</v>
      </c>
      <c r="I102" s="38" t="s">
        <v>510</v>
      </c>
      <c r="J102" s="3">
        <v>6620226200</v>
      </c>
    </row>
    <row r="103" spans="1:10" x14ac:dyDescent="0.3">
      <c r="A103" s="36" t="s">
        <v>44</v>
      </c>
      <c r="B103" s="3" t="s">
        <v>45</v>
      </c>
      <c r="C103" s="3" t="s">
        <v>511</v>
      </c>
      <c r="D103" s="3" t="s">
        <v>512</v>
      </c>
      <c r="E103" s="3" t="s">
        <v>513</v>
      </c>
      <c r="F103" s="3" t="s">
        <v>49</v>
      </c>
      <c r="G103" s="3" t="s">
        <v>514</v>
      </c>
      <c r="H103" s="37" t="s">
        <v>51</v>
      </c>
      <c r="I103" s="38" t="s">
        <v>515</v>
      </c>
      <c r="J103" s="3">
        <v>66659835345</v>
      </c>
    </row>
    <row r="104" spans="1:10" x14ac:dyDescent="0.3">
      <c r="A104" s="36" t="s">
        <v>44</v>
      </c>
      <c r="B104" s="3" t="s">
        <v>45</v>
      </c>
      <c r="C104" s="3" t="s">
        <v>516</v>
      </c>
      <c r="D104" s="3" t="s">
        <v>517</v>
      </c>
      <c r="E104" s="3" t="s">
        <v>518</v>
      </c>
      <c r="F104" s="3" t="s">
        <v>55</v>
      </c>
      <c r="G104" s="3" t="s">
        <v>519</v>
      </c>
      <c r="H104" s="37" t="s">
        <v>51</v>
      </c>
      <c r="I104" s="38" t="s">
        <v>520</v>
      </c>
      <c r="J104" s="3">
        <v>6626519204</v>
      </c>
    </row>
    <row r="105" spans="1:10" x14ac:dyDescent="0.3">
      <c r="A105" s="36" t="s">
        <v>44</v>
      </c>
      <c r="B105" s="3" t="s">
        <v>45</v>
      </c>
      <c r="C105" s="3" t="s">
        <v>521</v>
      </c>
      <c r="D105" s="3" t="s">
        <v>522</v>
      </c>
      <c r="E105" s="3" t="s">
        <v>523</v>
      </c>
      <c r="F105" s="40" t="s">
        <v>25</v>
      </c>
      <c r="G105" s="3" t="s">
        <v>524</v>
      </c>
      <c r="H105" s="37" t="s">
        <v>51</v>
      </c>
      <c r="I105" s="38" t="s">
        <v>525</v>
      </c>
      <c r="J105" s="3">
        <v>66827030378</v>
      </c>
    </row>
    <row r="106" spans="1:10" x14ac:dyDescent="0.3">
      <c r="A106" s="36" t="s">
        <v>44</v>
      </c>
      <c r="B106" s="3" t="s">
        <v>45</v>
      </c>
      <c r="C106" s="3" t="s">
        <v>526</v>
      </c>
      <c r="D106" s="3" t="s">
        <v>527</v>
      </c>
      <c r="E106" s="3" t="s">
        <v>528</v>
      </c>
      <c r="F106" s="40" t="s">
        <v>25</v>
      </c>
      <c r="G106" s="3" t="s">
        <v>529</v>
      </c>
      <c r="H106" s="37" t="s">
        <v>51</v>
      </c>
      <c r="I106" s="38" t="s">
        <v>530</v>
      </c>
      <c r="J106" s="3">
        <v>66635471466</v>
      </c>
    </row>
    <row r="107" spans="1:10" x14ac:dyDescent="0.3">
      <c r="A107" s="36" t="s">
        <v>44</v>
      </c>
      <c r="B107" s="3" t="s">
        <v>74</v>
      </c>
      <c r="C107" s="3" t="s">
        <v>531</v>
      </c>
      <c r="D107" s="3" t="s">
        <v>532</v>
      </c>
      <c r="E107" s="3" t="s">
        <v>533</v>
      </c>
      <c r="F107" s="3" t="s">
        <v>93</v>
      </c>
      <c r="G107" s="3" t="s">
        <v>534</v>
      </c>
      <c r="H107" s="37" t="s">
        <v>51</v>
      </c>
      <c r="I107" s="38" t="s">
        <v>535</v>
      </c>
      <c r="J107" s="3">
        <v>6621805600</v>
      </c>
    </row>
    <row r="108" spans="1:10" x14ac:dyDescent="0.3">
      <c r="A108" s="36" t="s">
        <v>44</v>
      </c>
      <c r="B108" s="3" t="s">
        <v>45</v>
      </c>
      <c r="C108" s="3" t="s">
        <v>536</v>
      </c>
      <c r="D108" s="3" t="s">
        <v>537</v>
      </c>
      <c r="E108" s="3" t="s">
        <v>538</v>
      </c>
      <c r="F108" s="3" t="s">
        <v>114</v>
      </c>
      <c r="G108" s="3" t="s">
        <v>539</v>
      </c>
      <c r="H108" s="37" t="s">
        <v>51</v>
      </c>
      <c r="I108" s="38" t="s">
        <v>540</v>
      </c>
      <c r="J108" s="3">
        <v>6622397153</v>
      </c>
    </row>
    <row r="109" spans="1:10" x14ac:dyDescent="0.3">
      <c r="A109" s="36" t="s">
        <v>44</v>
      </c>
      <c r="B109" s="3" t="s">
        <v>45</v>
      </c>
      <c r="C109" s="3" t="s">
        <v>541</v>
      </c>
      <c r="D109" s="3" t="s">
        <v>542</v>
      </c>
      <c r="E109" s="3" t="s">
        <v>543</v>
      </c>
      <c r="F109" s="40" t="s">
        <v>25</v>
      </c>
      <c r="G109" s="3" t="s">
        <v>544</v>
      </c>
      <c r="H109" s="37" t="s">
        <v>51</v>
      </c>
      <c r="I109" s="38" t="s">
        <v>545</v>
      </c>
      <c r="J109" s="3">
        <v>66955786956</v>
      </c>
    </row>
    <row r="110" spans="1:10" x14ac:dyDescent="0.3">
      <c r="A110" s="36" t="s">
        <v>44</v>
      </c>
      <c r="B110" s="3" t="s">
        <v>45</v>
      </c>
      <c r="C110" s="3" t="s">
        <v>546</v>
      </c>
      <c r="D110" s="3" t="s">
        <v>547</v>
      </c>
      <c r="E110" s="3" t="s">
        <v>204</v>
      </c>
      <c r="F110" s="3" t="s">
        <v>61</v>
      </c>
      <c r="G110" s="3" t="s">
        <v>548</v>
      </c>
      <c r="H110" s="37" t="s">
        <v>51</v>
      </c>
      <c r="I110" s="38" t="s">
        <v>549</v>
      </c>
      <c r="J110" s="3">
        <v>66636649469</v>
      </c>
    </row>
    <row r="111" spans="1:10" x14ac:dyDescent="0.3">
      <c r="A111" s="36" t="s">
        <v>44</v>
      </c>
      <c r="B111" s="3" t="s">
        <v>45</v>
      </c>
      <c r="C111" s="3" t="s">
        <v>550</v>
      </c>
      <c r="D111" s="3" t="s">
        <v>551</v>
      </c>
      <c r="E111" s="3" t="s">
        <v>552</v>
      </c>
      <c r="F111" s="3" t="s">
        <v>49</v>
      </c>
      <c r="G111" s="3" t="s">
        <v>553</v>
      </c>
      <c r="H111" s="37" t="s">
        <v>51</v>
      </c>
      <c r="I111" s="38" t="s">
        <v>554</v>
      </c>
      <c r="J111" s="3">
        <v>6633054800</v>
      </c>
    </row>
    <row r="112" spans="1:10" x14ac:dyDescent="0.3">
      <c r="A112" s="36" t="s">
        <v>44</v>
      </c>
      <c r="B112" s="3" t="s">
        <v>45</v>
      </c>
      <c r="C112" s="3" t="s">
        <v>555</v>
      </c>
      <c r="D112" s="3" t="s">
        <v>556</v>
      </c>
      <c r="E112" s="3" t="s">
        <v>557</v>
      </c>
      <c r="F112" s="40" t="s">
        <v>25</v>
      </c>
      <c r="G112" s="3" t="s">
        <v>558</v>
      </c>
      <c r="H112" s="37" t="s">
        <v>51</v>
      </c>
      <c r="I112" s="38" t="s">
        <v>559</v>
      </c>
      <c r="J112" s="3">
        <v>6626819700</v>
      </c>
    </row>
    <row r="113" spans="1:10" x14ac:dyDescent="0.3">
      <c r="A113" s="36" t="s">
        <v>44</v>
      </c>
      <c r="B113" s="40" t="s">
        <v>45</v>
      </c>
      <c r="C113" s="40" t="s">
        <v>560</v>
      </c>
      <c r="D113" s="40" t="s">
        <v>561</v>
      </c>
      <c r="E113" s="40" t="s">
        <v>562</v>
      </c>
      <c r="F113" s="40" t="s">
        <v>25</v>
      </c>
      <c r="G113" s="40" t="s">
        <v>563</v>
      </c>
      <c r="H113" s="37" t="s">
        <v>51</v>
      </c>
      <c r="I113" s="38" t="s">
        <v>564</v>
      </c>
      <c r="J113" s="44">
        <v>66879773057</v>
      </c>
    </row>
    <row r="114" spans="1:10" x14ac:dyDescent="0.3">
      <c r="A114" s="36" t="s">
        <v>44</v>
      </c>
      <c r="B114" s="40" t="s">
        <v>45</v>
      </c>
      <c r="C114" s="3" t="s">
        <v>565</v>
      </c>
      <c r="D114" s="3" t="s">
        <v>566</v>
      </c>
      <c r="E114" s="3" t="s">
        <v>92</v>
      </c>
      <c r="F114" s="3" t="s">
        <v>93</v>
      </c>
      <c r="G114" s="3" t="s">
        <v>567</v>
      </c>
      <c r="H114" s="37" t="s">
        <v>51</v>
      </c>
      <c r="I114" s="38" t="s">
        <v>568</v>
      </c>
      <c r="J114" s="3">
        <v>6623134848</v>
      </c>
    </row>
    <row r="115" spans="1:10" x14ac:dyDescent="0.3">
      <c r="A115" s="36" t="s">
        <v>44</v>
      </c>
      <c r="B115" s="40" t="s">
        <v>45</v>
      </c>
      <c r="C115" s="3" t="s">
        <v>569</v>
      </c>
      <c r="D115" s="42" t="s">
        <v>570</v>
      </c>
      <c r="E115" s="3" t="s">
        <v>204</v>
      </c>
      <c r="F115" s="3" t="s">
        <v>61</v>
      </c>
      <c r="G115" s="3" t="s">
        <v>571</v>
      </c>
      <c r="H115" s="37" t="s">
        <v>51</v>
      </c>
      <c r="I115" s="38" t="s">
        <v>572</v>
      </c>
      <c r="J115" s="3">
        <v>6628154600</v>
      </c>
    </row>
    <row r="116" spans="1:10" x14ac:dyDescent="0.3">
      <c r="A116" s="36" t="s">
        <v>44</v>
      </c>
      <c r="B116" s="40" t="s">
        <v>45</v>
      </c>
      <c r="C116" s="3" t="s">
        <v>573</v>
      </c>
      <c r="D116" s="3" t="s">
        <v>574</v>
      </c>
      <c r="E116" s="3" t="s">
        <v>92</v>
      </c>
      <c r="F116" s="3" t="s">
        <v>114</v>
      </c>
      <c r="G116" s="3" t="s">
        <v>575</v>
      </c>
      <c r="H116" s="37" t="s">
        <v>51</v>
      </c>
      <c r="I116" s="38" t="s">
        <v>576</v>
      </c>
      <c r="J116" s="3">
        <v>6628954139</v>
      </c>
    </row>
    <row r="117" spans="1:10" x14ac:dyDescent="0.3">
      <c r="A117" s="36" t="s">
        <v>44</v>
      </c>
      <c r="B117" s="40" t="s">
        <v>45</v>
      </c>
      <c r="C117" s="3" t="s">
        <v>577</v>
      </c>
      <c r="D117" s="3" t="s">
        <v>578</v>
      </c>
      <c r="E117" s="3" t="s">
        <v>579</v>
      </c>
      <c r="F117" s="3" t="s">
        <v>93</v>
      </c>
      <c r="G117" s="3" t="s">
        <v>580</v>
      </c>
      <c r="H117" s="37" t="s">
        <v>51</v>
      </c>
      <c r="I117" s="38" t="s">
        <v>581</v>
      </c>
      <c r="J117" s="3">
        <v>6620277888</v>
      </c>
    </row>
    <row r="118" spans="1:10" x14ac:dyDescent="0.3">
      <c r="A118" s="36" t="s">
        <v>44</v>
      </c>
      <c r="B118" s="40" t="s">
        <v>45</v>
      </c>
      <c r="C118" s="3" t="s">
        <v>582</v>
      </c>
      <c r="D118" s="3" t="s">
        <v>583</v>
      </c>
      <c r="E118" s="3" t="s">
        <v>584</v>
      </c>
      <c r="F118" s="3" t="s">
        <v>93</v>
      </c>
      <c r="G118" s="3" t="s">
        <v>585</v>
      </c>
      <c r="H118" s="37" t="s">
        <v>51</v>
      </c>
      <c r="I118" s="38" t="s">
        <v>586</v>
      </c>
      <c r="J118" s="3">
        <v>66899666698</v>
      </c>
    </row>
    <row r="119" spans="1:10" x14ac:dyDescent="0.3">
      <c r="A119" s="36" t="s">
        <v>44</v>
      </c>
      <c r="B119" s="40" t="s">
        <v>45</v>
      </c>
      <c r="C119" s="3" t="s">
        <v>587</v>
      </c>
      <c r="D119" s="3" t="s">
        <v>588</v>
      </c>
      <c r="E119" s="3" t="s">
        <v>589</v>
      </c>
      <c r="F119" s="3" t="s">
        <v>114</v>
      </c>
      <c r="G119" s="3" t="s">
        <v>590</v>
      </c>
      <c r="H119" s="37" t="s">
        <v>51</v>
      </c>
      <c r="I119" s="38" t="s">
        <v>591</v>
      </c>
      <c r="J119" s="3">
        <v>6625034116</v>
      </c>
    </row>
    <row r="120" spans="1:10" x14ac:dyDescent="0.3">
      <c r="A120" s="36" t="s">
        <v>44</v>
      </c>
      <c r="B120" s="40" t="s">
        <v>45</v>
      </c>
      <c r="C120" s="3" t="s">
        <v>592</v>
      </c>
      <c r="D120" s="3" t="s">
        <v>593</v>
      </c>
      <c r="E120" s="3" t="s">
        <v>594</v>
      </c>
      <c r="F120" s="3" t="s">
        <v>124</v>
      </c>
      <c r="G120" s="3" t="s">
        <v>595</v>
      </c>
      <c r="H120" s="37" t="s">
        <v>51</v>
      </c>
      <c r="I120" s="38" t="s">
        <v>596</v>
      </c>
      <c r="J120" s="3">
        <v>6620281893</v>
      </c>
    </row>
    <row r="121" spans="1:10" x14ac:dyDescent="0.3">
      <c r="A121" s="36" t="s">
        <v>44</v>
      </c>
      <c r="B121" s="40" t="s">
        <v>45</v>
      </c>
      <c r="C121" s="3" t="s">
        <v>597</v>
      </c>
      <c r="D121" s="3" t="s">
        <v>598</v>
      </c>
      <c r="E121" s="3" t="s">
        <v>599</v>
      </c>
      <c r="F121" s="40" t="s">
        <v>25</v>
      </c>
      <c r="G121" s="3" t="s">
        <v>600</v>
      </c>
      <c r="H121" s="37" t="s">
        <v>51</v>
      </c>
      <c r="I121" s="38" t="s">
        <v>601</v>
      </c>
      <c r="J121" s="3">
        <v>6624690494</v>
      </c>
    </row>
    <row r="122" spans="1:10" x14ac:dyDescent="0.3">
      <c r="A122" s="36" t="s">
        <v>44</v>
      </c>
      <c r="B122" s="3" t="s">
        <v>74</v>
      </c>
      <c r="C122" s="3" t="s">
        <v>602</v>
      </c>
      <c r="D122" s="3" t="s">
        <v>603</v>
      </c>
      <c r="E122" s="3" t="s">
        <v>604</v>
      </c>
      <c r="F122" s="3" t="s">
        <v>93</v>
      </c>
      <c r="G122" s="3" t="s">
        <v>605</v>
      </c>
      <c r="H122" s="37" t="s">
        <v>51</v>
      </c>
      <c r="I122" s="38" t="s">
        <v>606</v>
      </c>
      <c r="J122" s="3">
        <v>6627499311</v>
      </c>
    </row>
    <row r="123" spans="1:10" x14ac:dyDescent="0.3">
      <c r="A123" s="36" t="s">
        <v>44</v>
      </c>
      <c r="B123" s="40" t="s">
        <v>45</v>
      </c>
      <c r="C123" s="3" t="s">
        <v>607</v>
      </c>
      <c r="D123" s="42" t="s">
        <v>608</v>
      </c>
      <c r="E123" s="3" t="s">
        <v>609</v>
      </c>
      <c r="F123" s="3" t="s">
        <v>61</v>
      </c>
      <c r="G123" s="3" t="s">
        <v>610</v>
      </c>
      <c r="H123" s="37" t="s">
        <v>51</v>
      </c>
      <c r="I123" s="38" t="s">
        <v>611</v>
      </c>
      <c r="J123" s="3">
        <v>66944866681</v>
      </c>
    </row>
    <row r="124" spans="1:10" x14ac:dyDescent="0.3">
      <c r="A124" s="36" t="s">
        <v>44</v>
      </c>
      <c r="B124" s="3" t="s">
        <v>45</v>
      </c>
      <c r="C124" s="3" t="s">
        <v>612</v>
      </c>
      <c r="D124" s="3" t="s">
        <v>613</v>
      </c>
      <c r="E124" s="3" t="s">
        <v>614</v>
      </c>
      <c r="F124" s="3" t="s">
        <v>55</v>
      </c>
      <c r="G124" s="3" t="s">
        <v>615</v>
      </c>
      <c r="H124" s="37" t="s">
        <v>51</v>
      </c>
      <c r="I124" s="38" t="s">
        <v>616</v>
      </c>
      <c r="J124" s="3">
        <v>6626781813</v>
      </c>
    </row>
    <row r="125" spans="1:10" x14ac:dyDescent="0.3">
      <c r="A125" s="36" t="s">
        <v>44</v>
      </c>
      <c r="B125" s="3" t="s">
        <v>45</v>
      </c>
      <c r="C125" s="3" t="s">
        <v>617</v>
      </c>
      <c r="D125" s="3" t="s">
        <v>618</v>
      </c>
      <c r="E125" s="3" t="s">
        <v>619</v>
      </c>
      <c r="F125" s="3" t="s">
        <v>124</v>
      </c>
      <c r="G125" s="3" t="s">
        <v>620</v>
      </c>
      <c r="H125" s="37" t="s">
        <v>51</v>
      </c>
      <c r="I125" s="38" t="s">
        <v>621</v>
      </c>
      <c r="J125" s="3">
        <v>6626795225</v>
      </c>
    </row>
    <row r="126" spans="1:10" x14ac:dyDescent="0.3">
      <c r="A126" s="36" t="s">
        <v>44</v>
      </c>
      <c r="B126" s="3" t="s">
        <v>45</v>
      </c>
      <c r="C126" s="3" t="s">
        <v>622</v>
      </c>
      <c r="D126" s="3" t="s">
        <v>623</v>
      </c>
      <c r="E126" s="3" t="s">
        <v>624</v>
      </c>
      <c r="F126" s="3" t="s">
        <v>61</v>
      </c>
      <c r="G126" s="3" t="s">
        <v>625</v>
      </c>
      <c r="H126" s="37" t="s">
        <v>51</v>
      </c>
      <c r="I126" s="38" t="s">
        <v>626</v>
      </c>
      <c r="J126" s="3">
        <v>6638210100</v>
      </c>
    </row>
    <row r="127" spans="1:10" x14ac:dyDescent="0.3">
      <c r="A127" s="36" t="s">
        <v>44</v>
      </c>
      <c r="B127" s="3" t="s">
        <v>45</v>
      </c>
      <c r="C127" s="3" t="s">
        <v>627</v>
      </c>
      <c r="D127" s="3" t="s">
        <v>628</v>
      </c>
      <c r="E127" s="3" t="s">
        <v>204</v>
      </c>
      <c r="F127" s="3" t="s">
        <v>61</v>
      </c>
      <c r="G127" s="3" t="s">
        <v>629</v>
      </c>
      <c r="H127" s="37" t="s">
        <v>51</v>
      </c>
      <c r="I127" s="38" t="s">
        <v>630</v>
      </c>
      <c r="J127" s="3">
        <v>66959933423</v>
      </c>
    </row>
    <row r="128" spans="1:10" x14ac:dyDescent="0.3">
      <c r="A128" s="36" t="s">
        <v>44</v>
      </c>
      <c r="B128" s="3" t="s">
        <v>45</v>
      </c>
      <c r="C128" s="3" t="s">
        <v>631</v>
      </c>
      <c r="D128" s="3" t="s">
        <v>632</v>
      </c>
      <c r="E128" s="3" t="s">
        <v>633</v>
      </c>
      <c r="F128" s="3" t="s">
        <v>61</v>
      </c>
      <c r="G128" s="3" t="s">
        <v>634</v>
      </c>
      <c r="H128" s="37" t="s">
        <v>51</v>
      </c>
      <c r="I128" s="38" t="s">
        <v>635</v>
      </c>
      <c r="J128" s="3">
        <v>66630804379</v>
      </c>
    </row>
    <row r="129" spans="1:10" x14ac:dyDescent="0.3">
      <c r="A129" s="36" t="s">
        <v>44</v>
      </c>
      <c r="B129" s="3" t="s">
        <v>74</v>
      </c>
      <c r="C129" s="3" t="s">
        <v>636</v>
      </c>
      <c r="D129" s="3" t="s">
        <v>637</v>
      </c>
      <c r="E129" s="3" t="s">
        <v>638</v>
      </c>
      <c r="F129" s="3" t="s">
        <v>55</v>
      </c>
      <c r="G129" s="3" t="s">
        <v>639</v>
      </c>
      <c r="H129" s="37" t="s">
        <v>51</v>
      </c>
      <c r="I129" s="38" t="s">
        <v>640</v>
      </c>
      <c r="J129" s="3">
        <v>66988969565</v>
      </c>
    </row>
    <row r="130" spans="1:10" x14ac:dyDescent="0.3">
      <c r="A130" s="36" t="s">
        <v>44</v>
      </c>
      <c r="B130" s="3" t="s">
        <v>45</v>
      </c>
      <c r="C130" s="3" t="s">
        <v>641</v>
      </c>
      <c r="D130" s="3" t="s">
        <v>642</v>
      </c>
      <c r="E130" s="3" t="s">
        <v>643</v>
      </c>
      <c r="F130" s="3" t="s">
        <v>61</v>
      </c>
      <c r="G130" s="3" t="s">
        <v>644</v>
      </c>
      <c r="H130" s="37" t="s">
        <v>51</v>
      </c>
      <c r="I130" s="38" t="s">
        <v>645</v>
      </c>
      <c r="J130" s="3">
        <v>6625981123</v>
      </c>
    </row>
    <row r="131" spans="1:10" x14ac:dyDescent="0.3">
      <c r="A131" s="36" t="s">
        <v>44</v>
      </c>
      <c r="B131" s="3" t="s">
        <v>45</v>
      </c>
      <c r="C131" s="3" t="s">
        <v>646</v>
      </c>
      <c r="D131" s="3" t="s">
        <v>647</v>
      </c>
      <c r="E131" s="3" t="s">
        <v>204</v>
      </c>
      <c r="F131" s="40" t="s">
        <v>25</v>
      </c>
      <c r="G131" s="3" t="s">
        <v>648</v>
      </c>
      <c r="H131" s="37" t="s">
        <v>51</v>
      </c>
      <c r="I131" s="38" t="s">
        <v>649</v>
      </c>
      <c r="J131" s="3">
        <v>6628614600</v>
      </c>
    </row>
    <row r="132" spans="1:10" x14ac:dyDescent="0.3">
      <c r="A132" s="36" t="s">
        <v>44</v>
      </c>
      <c r="B132" s="3" t="s">
        <v>45</v>
      </c>
      <c r="C132" s="3" t="s">
        <v>650</v>
      </c>
      <c r="D132" s="3" t="s">
        <v>651</v>
      </c>
      <c r="E132" s="3" t="s">
        <v>214</v>
      </c>
      <c r="F132" s="3" t="s">
        <v>93</v>
      </c>
      <c r="G132" s="3" t="s">
        <v>652</v>
      </c>
      <c r="H132" s="37" t="s">
        <v>51</v>
      </c>
      <c r="I132" s="38" t="s">
        <v>653</v>
      </c>
      <c r="J132" s="3">
        <v>66865954615</v>
      </c>
    </row>
    <row r="133" spans="1:10" x14ac:dyDescent="0.3">
      <c r="A133" s="36" t="s">
        <v>44</v>
      </c>
      <c r="B133" s="3" t="s">
        <v>45</v>
      </c>
      <c r="C133" s="3" t="s">
        <v>654</v>
      </c>
      <c r="D133" s="3" t="s">
        <v>655</v>
      </c>
      <c r="E133" s="3" t="s">
        <v>48</v>
      </c>
      <c r="F133" s="3" t="s">
        <v>93</v>
      </c>
      <c r="G133" s="3" t="s">
        <v>656</v>
      </c>
      <c r="H133" s="37" t="s">
        <v>51</v>
      </c>
      <c r="I133" s="38" t="s">
        <v>657</v>
      </c>
      <c r="J133" s="3">
        <v>6626907462</v>
      </c>
    </row>
    <row r="134" spans="1:10" x14ac:dyDescent="0.3">
      <c r="A134" s="36" t="s">
        <v>44</v>
      </c>
      <c r="B134" s="3" t="s">
        <v>45</v>
      </c>
      <c r="C134" s="3" t="s">
        <v>658</v>
      </c>
      <c r="D134" s="3" t="s">
        <v>659</v>
      </c>
      <c r="E134" s="3" t="s">
        <v>660</v>
      </c>
      <c r="F134" s="3" t="s">
        <v>93</v>
      </c>
      <c r="G134" s="3" t="s">
        <v>661</v>
      </c>
      <c r="H134" s="37" t="s">
        <v>51</v>
      </c>
      <c r="I134" s="38" t="s">
        <v>662</v>
      </c>
      <c r="J134" s="3">
        <v>6620602293</v>
      </c>
    </row>
    <row r="135" spans="1:10" x14ac:dyDescent="0.3">
      <c r="A135" s="36" t="s">
        <v>44</v>
      </c>
      <c r="B135" s="3" t="s">
        <v>74</v>
      </c>
      <c r="C135" s="3" t="s">
        <v>663</v>
      </c>
      <c r="D135" s="3" t="s">
        <v>664</v>
      </c>
      <c r="E135" s="3" t="s">
        <v>665</v>
      </c>
      <c r="F135" s="3" t="s">
        <v>93</v>
      </c>
      <c r="G135" s="3" t="s">
        <v>666</v>
      </c>
      <c r="H135" s="37" t="s">
        <v>51</v>
      </c>
      <c r="I135" s="38" t="s">
        <v>667</v>
      </c>
      <c r="J135" s="3">
        <v>6620262288</v>
      </c>
    </row>
    <row r="136" spans="1:10" x14ac:dyDescent="0.3">
      <c r="A136" s="36" t="s">
        <v>44</v>
      </c>
      <c r="B136" s="3" t="s">
        <v>45</v>
      </c>
      <c r="C136" s="3" t="s">
        <v>668</v>
      </c>
      <c r="D136" s="3" t="s">
        <v>669</v>
      </c>
      <c r="E136" s="3" t="s">
        <v>670</v>
      </c>
      <c r="F136" s="3" t="s">
        <v>55</v>
      </c>
      <c r="G136" s="3" t="s">
        <v>671</v>
      </c>
      <c r="H136" s="37" t="s">
        <v>51</v>
      </c>
      <c r="I136" s="38" t="s">
        <v>672</v>
      </c>
      <c r="J136" s="3">
        <v>6620870935</v>
      </c>
    </row>
    <row r="137" spans="1:10" x14ac:dyDescent="0.3">
      <c r="A137" s="36" t="s">
        <v>44</v>
      </c>
      <c r="B137" s="3" t="s">
        <v>74</v>
      </c>
      <c r="C137" s="3" t="s">
        <v>673</v>
      </c>
      <c r="D137" s="3" t="s">
        <v>674</v>
      </c>
      <c r="E137" s="3" t="s">
        <v>675</v>
      </c>
      <c r="F137" s="3" t="s">
        <v>61</v>
      </c>
      <c r="G137" s="3" t="s">
        <v>676</v>
      </c>
      <c r="H137" s="37" t="s">
        <v>51</v>
      </c>
      <c r="I137" s="38" t="s">
        <v>677</v>
      </c>
      <c r="J137" s="3">
        <v>6638447050</v>
      </c>
    </row>
    <row r="138" spans="1:10" x14ac:dyDescent="0.3">
      <c r="A138" s="36" t="s">
        <v>44</v>
      </c>
      <c r="B138" s="3" t="s">
        <v>74</v>
      </c>
      <c r="C138" s="3" t="s">
        <v>678</v>
      </c>
      <c r="D138" s="3" t="s">
        <v>679</v>
      </c>
      <c r="E138" s="3" t="s">
        <v>680</v>
      </c>
      <c r="F138" s="40" t="s">
        <v>25</v>
      </c>
      <c r="G138" s="3" t="s">
        <v>681</v>
      </c>
      <c r="H138" s="37" t="s">
        <v>51</v>
      </c>
      <c r="I138" s="38" t="s">
        <v>682</v>
      </c>
      <c r="J138" s="3">
        <v>6628449331</v>
      </c>
    </row>
    <row r="139" spans="1:10" x14ac:dyDescent="0.3">
      <c r="A139" s="36" t="s">
        <v>44</v>
      </c>
      <c r="B139" s="3" t="s">
        <v>45</v>
      </c>
      <c r="C139" s="3" t="s">
        <v>683</v>
      </c>
      <c r="D139" s="3" t="s">
        <v>684</v>
      </c>
      <c r="E139" s="3" t="s">
        <v>92</v>
      </c>
      <c r="F139" s="3" t="s">
        <v>61</v>
      </c>
      <c r="G139" s="3" t="s">
        <v>685</v>
      </c>
      <c r="H139" s="37" t="s">
        <v>51</v>
      </c>
      <c r="I139" s="38" t="s">
        <v>686</v>
      </c>
      <c r="J139" s="3">
        <v>6624280899</v>
      </c>
    </row>
    <row r="140" spans="1:10" x14ac:dyDescent="0.3">
      <c r="A140" s="36" t="s">
        <v>44</v>
      </c>
      <c r="B140" s="3" t="s">
        <v>45</v>
      </c>
      <c r="C140" s="3" t="s">
        <v>687</v>
      </c>
      <c r="D140" s="3" t="s">
        <v>688</v>
      </c>
      <c r="E140" s="3" t="s">
        <v>689</v>
      </c>
      <c r="F140" s="3" t="s">
        <v>49</v>
      </c>
      <c r="G140" s="3" t="s">
        <v>690</v>
      </c>
      <c r="H140" s="37" t="s">
        <v>51</v>
      </c>
      <c r="I140" s="38" t="s">
        <v>691</v>
      </c>
      <c r="J140" s="3">
        <v>66632138478</v>
      </c>
    </row>
    <row r="141" spans="1:10" x14ac:dyDescent="0.3">
      <c r="A141" s="36" t="s">
        <v>44</v>
      </c>
      <c r="B141" s="3" t="s">
        <v>45</v>
      </c>
      <c r="C141" s="3" t="s">
        <v>692</v>
      </c>
      <c r="D141" s="3" t="s">
        <v>693</v>
      </c>
      <c r="E141" s="3" t="s">
        <v>694</v>
      </c>
      <c r="F141" s="3" t="s">
        <v>61</v>
      </c>
      <c r="G141" s="3" t="s">
        <v>695</v>
      </c>
      <c r="H141" s="37" t="s">
        <v>51</v>
      </c>
      <c r="I141" s="38" t="s">
        <v>696</v>
      </c>
      <c r="J141" s="3">
        <v>6624625904</v>
      </c>
    </row>
    <row r="142" spans="1:10" x14ac:dyDescent="0.3">
      <c r="A142" s="36" t="s">
        <v>44</v>
      </c>
      <c r="B142" s="3" t="s">
        <v>45</v>
      </c>
      <c r="C142" s="3" t="s">
        <v>697</v>
      </c>
      <c r="D142" s="3" t="s">
        <v>698</v>
      </c>
      <c r="E142" s="3" t="s">
        <v>699</v>
      </c>
      <c r="F142" s="3" t="s">
        <v>49</v>
      </c>
      <c r="G142" s="3" t="s">
        <v>700</v>
      </c>
      <c r="H142" s="37" t="s">
        <v>51</v>
      </c>
      <c r="I142" s="38" t="s">
        <v>701</v>
      </c>
      <c r="J142" s="3">
        <v>6623940536</v>
      </c>
    </row>
    <row r="143" spans="1:10" x14ac:dyDescent="0.3">
      <c r="A143" s="36" t="s">
        <v>44</v>
      </c>
      <c r="B143" s="3" t="s">
        <v>45</v>
      </c>
      <c r="C143" s="3" t="s">
        <v>702</v>
      </c>
      <c r="D143" s="3" t="s">
        <v>703</v>
      </c>
      <c r="E143" s="3" t="s">
        <v>704</v>
      </c>
      <c r="F143" s="3" t="s">
        <v>61</v>
      </c>
      <c r="G143" s="3" t="s">
        <v>705</v>
      </c>
      <c r="H143" s="37" t="s">
        <v>51</v>
      </c>
      <c r="I143" s="38" t="s">
        <v>706</v>
      </c>
      <c r="J143" s="3">
        <v>6623240511</v>
      </c>
    </row>
    <row r="144" spans="1:10" x14ac:dyDescent="0.3">
      <c r="A144" s="36" t="s">
        <v>44</v>
      </c>
      <c r="B144" s="3" t="s">
        <v>45</v>
      </c>
      <c r="C144" s="3" t="s">
        <v>707</v>
      </c>
      <c r="D144" s="3" t="s">
        <v>708</v>
      </c>
      <c r="E144" s="3" t="s">
        <v>204</v>
      </c>
      <c r="F144" s="3" t="s">
        <v>61</v>
      </c>
      <c r="G144" s="3" t="s">
        <v>709</v>
      </c>
      <c r="H144" s="37" t="s">
        <v>51</v>
      </c>
      <c r="I144" s="38" t="s">
        <v>710</v>
      </c>
      <c r="J144" s="3">
        <v>6628215510</v>
      </c>
    </row>
    <row r="145" spans="1:10" x14ac:dyDescent="0.3">
      <c r="A145" s="36" t="s">
        <v>44</v>
      </c>
      <c r="B145" s="3" t="s">
        <v>45</v>
      </c>
      <c r="C145" s="3" t="s">
        <v>711</v>
      </c>
      <c r="D145" s="3" t="s">
        <v>712</v>
      </c>
      <c r="E145" s="3" t="s">
        <v>113</v>
      </c>
      <c r="F145" s="3" t="s">
        <v>61</v>
      </c>
      <c r="G145" s="3" t="s">
        <v>713</v>
      </c>
      <c r="H145" s="37" t="s">
        <v>51</v>
      </c>
      <c r="I145" s="38" t="s">
        <v>714</v>
      </c>
      <c r="J145" s="3">
        <v>66816449176</v>
      </c>
    </row>
    <row r="146" spans="1:10" x14ac:dyDescent="0.3">
      <c r="A146" s="36" t="s">
        <v>44</v>
      </c>
      <c r="B146" s="3" t="s">
        <v>74</v>
      </c>
      <c r="C146" s="3" t="s">
        <v>715</v>
      </c>
      <c r="D146" s="3" t="s">
        <v>716</v>
      </c>
      <c r="E146" s="3" t="s">
        <v>717</v>
      </c>
      <c r="F146" s="3" t="s">
        <v>114</v>
      </c>
      <c r="G146" s="3" t="s">
        <v>718</v>
      </c>
      <c r="H146" s="37" t="s">
        <v>51</v>
      </c>
      <c r="I146" s="38" t="s">
        <v>719</v>
      </c>
      <c r="J146" s="3">
        <v>6636270600</v>
      </c>
    </row>
    <row r="147" spans="1:10" x14ac:dyDescent="0.3">
      <c r="A147" s="36" t="s">
        <v>44</v>
      </c>
      <c r="B147" s="3" t="s">
        <v>45</v>
      </c>
      <c r="C147" s="45" t="s">
        <v>720</v>
      </c>
      <c r="D147" s="3" t="s">
        <v>721</v>
      </c>
      <c r="E147" s="3" t="s">
        <v>253</v>
      </c>
      <c r="F147" s="3" t="s">
        <v>61</v>
      </c>
      <c r="G147" s="3" t="s">
        <v>722</v>
      </c>
      <c r="H147" s="37" t="s">
        <v>51</v>
      </c>
      <c r="I147" s="38" t="s">
        <v>723</v>
      </c>
      <c r="J147" s="3">
        <v>6638684816</v>
      </c>
    </row>
    <row r="148" spans="1:10" x14ac:dyDescent="0.3">
      <c r="A148" s="36" t="s">
        <v>44</v>
      </c>
      <c r="B148" s="3" t="s">
        <v>45</v>
      </c>
      <c r="C148" s="3" t="s">
        <v>724</v>
      </c>
      <c r="D148" s="3" t="s">
        <v>725</v>
      </c>
      <c r="E148" s="3" t="s">
        <v>726</v>
      </c>
      <c r="F148" s="3" t="s">
        <v>61</v>
      </c>
      <c r="G148" s="3" t="s">
        <v>727</v>
      </c>
      <c r="H148" s="37" t="s">
        <v>51</v>
      </c>
      <c r="I148" s="38" t="s">
        <v>728</v>
      </c>
      <c r="J148" s="3">
        <v>6623258000</v>
      </c>
    </row>
    <row r="149" spans="1:10" x14ac:dyDescent="0.3">
      <c r="A149" s="36" t="s">
        <v>44</v>
      </c>
      <c r="B149" s="3" t="s">
        <v>45</v>
      </c>
      <c r="C149" s="3" t="s">
        <v>729</v>
      </c>
      <c r="D149" s="3" t="s">
        <v>730</v>
      </c>
      <c r="E149" s="3" t="s">
        <v>731</v>
      </c>
      <c r="F149" s="3" t="s">
        <v>93</v>
      </c>
      <c r="G149" s="3" t="s">
        <v>732</v>
      </c>
      <c r="H149" s="37" t="s">
        <v>51</v>
      </c>
      <c r="I149" s="38" t="s">
        <v>733</v>
      </c>
      <c r="J149" s="3">
        <v>66863445512</v>
      </c>
    </row>
    <row r="150" spans="1:10" x14ac:dyDescent="0.3">
      <c r="A150" s="36" t="s">
        <v>44</v>
      </c>
      <c r="B150" s="3" t="s">
        <v>45</v>
      </c>
      <c r="C150" s="3" t="s">
        <v>734</v>
      </c>
      <c r="D150" s="41" t="s">
        <v>735</v>
      </c>
      <c r="E150" s="3" t="s">
        <v>204</v>
      </c>
      <c r="F150" s="3" t="s">
        <v>61</v>
      </c>
      <c r="G150" s="3" t="s">
        <v>736</v>
      </c>
      <c r="H150" s="37" t="s">
        <v>51</v>
      </c>
      <c r="I150" s="38" t="s">
        <v>737</v>
      </c>
      <c r="J150" s="3">
        <v>66908801190</v>
      </c>
    </row>
    <row r="151" spans="1:10" x14ac:dyDescent="0.3">
      <c r="A151" s="36" t="s">
        <v>44</v>
      </c>
      <c r="B151" s="3" t="s">
        <v>45</v>
      </c>
      <c r="C151" s="3" t="s">
        <v>738</v>
      </c>
      <c r="D151" s="3" t="s">
        <v>739</v>
      </c>
      <c r="E151" s="3" t="s">
        <v>48</v>
      </c>
      <c r="F151" s="3" t="s">
        <v>61</v>
      </c>
      <c r="G151" s="3" t="s">
        <v>740</v>
      </c>
      <c r="H151" s="37" t="s">
        <v>51</v>
      </c>
      <c r="I151" s="38" t="s">
        <v>741</v>
      </c>
      <c r="J151" s="3">
        <v>6624630058</v>
      </c>
    </row>
    <row r="152" spans="1:10" x14ac:dyDescent="0.3">
      <c r="A152" s="36" t="s">
        <v>44</v>
      </c>
      <c r="B152" s="3" t="s">
        <v>45</v>
      </c>
      <c r="C152" s="3" t="s">
        <v>742</v>
      </c>
      <c r="D152" s="3" t="s">
        <v>743</v>
      </c>
      <c r="E152" s="3" t="s">
        <v>267</v>
      </c>
      <c r="F152" s="40" t="s">
        <v>25</v>
      </c>
      <c r="G152" s="3" t="s">
        <v>744</v>
      </c>
      <c r="H152" s="37" t="s">
        <v>51</v>
      </c>
      <c r="I152" s="38" t="s">
        <v>745</v>
      </c>
      <c r="J152" s="3">
        <v>66899934145</v>
      </c>
    </row>
    <row r="153" spans="1:10" x14ac:dyDescent="0.3">
      <c r="A153" s="36" t="s">
        <v>44</v>
      </c>
      <c r="B153" s="3" t="s">
        <v>45</v>
      </c>
      <c r="C153" s="3" t="s">
        <v>496</v>
      </c>
      <c r="D153" s="3" t="s">
        <v>746</v>
      </c>
      <c r="E153" s="3" t="s">
        <v>204</v>
      </c>
      <c r="F153" s="3" t="s">
        <v>55</v>
      </c>
      <c r="G153" s="3" t="s">
        <v>747</v>
      </c>
      <c r="H153" s="37" t="s">
        <v>51</v>
      </c>
      <c r="I153" s="38" t="s">
        <v>748</v>
      </c>
      <c r="J153" s="3">
        <v>6626128200</v>
      </c>
    </row>
    <row r="154" spans="1:10" x14ac:dyDescent="0.3">
      <c r="A154" s="36" t="s">
        <v>44</v>
      </c>
      <c r="B154" s="3" t="s">
        <v>45</v>
      </c>
      <c r="C154" s="3" t="s">
        <v>749</v>
      </c>
      <c r="D154" s="3" t="s">
        <v>750</v>
      </c>
      <c r="E154" s="3" t="s">
        <v>751</v>
      </c>
      <c r="F154" s="3" t="s">
        <v>124</v>
      </c>
      <c r="G154" s="3" t="s">
        <v>752</v>
      </c>
      <c r="H154" s="37" t="s">
        <v>51</v>
      </c>
      <c r="I154" s="38" t="s">
        <v>753</v>
      </c>
      <c r="J154" s="3">
        <v>6626337126</v>
      </c>
    </row>
    <row r="155" spans="1:10" x14ac:dyDescent="0.3">
      <c r="A155" s="36" t="s">
        <v>44</v>
      </c>
      <c r="B155" s="3" t="s">
        <v>74</v>
      </c>
      <c r="C155" s="3" t="s">
        <v>754</v>
      </c>
      <c r="D155" s="3" t="s">
        <v>755</v>
      </c>
      <c r="E155" s="3" t="s">
        <v>756</v>
      </c>
      <c r="F155" s="3" t="s">
        <v>124</v>
      </c>
      <c r="G155" s="3" t="s">
        <v>757</v>
      </c>
      <c r="H155" s="37" t="s">
        <v>51</v>
      </c>
      <c r="I155" s="38" t="s">
        <v>758</v>
      </c>
      <c r="J155" s="3">
        <v>66830190200</v>
      </c>
    </row>
    <row r="156" spans="1:10" x14ac:dyDescent="0.3">
      <c r="A156" s="36" t="s">
        <v>44</v>
      </c>
      <c r="B156" s="3" t="s">
        <v>45</v>
      </c>
      <c r="C156" s="3" t="s">
        <v>759</v>
      </c>
      <c r="D156" s="42" t="s">
        <v>760</v>
      </c>
      <c r="E156" s="3" t="s">
        <v>761</v>
      </c>
      <c r="F156" s="3" t="s">
        <v>124</v>
      </c>
      <c r="G156" s="3" t="s">
        <v>762</v>
      </c>
      <c r="H156" s="37" t="s">
        <v>51</v>
      </c>
      <c r="I156" s="38" t="s">
        <v>763</v>
      </c>
      <c r="J156" s="3">
        <v>6622578000</v>
      </c>
    </row>
    <row r="157" spans="1:10" x14ac:dyDescent="0.3">
      <c r="A157" s="36" t="s">
        <v>44</v>
      </c>
      <c r="B157" s="3" t="s">
        <v>74</v>
      </c>
      <c r="C157" s="3" t="s">
        <v>764</v>
      </c>
      <c r="D157" s="3" t="s">
        <v>765</v>
      </c>
      <c r="E157" s="3" t="s">
        <v>766</v>
      </c>
      <c r="F157" s="3" t="s">
        <v>61</v>
      </c>
      <c r="G157" s="3" t="s">
        <v>767</v>
      </c>
      <c r="H157" s="37" t="s">
        <v>51</v>
      </c>
      <c r="I157" s="38" t="s">
        <v>768</v>
      </c>
      <c r="J157" s="3">
        <v>6627905728</v>
      </c>
    </row>
    <row r="158" spans="1:10" x14ac:dyDescent="0.3">
      <c r="A158" s="36" t="s">
        <v>44</v>
      </c>
      <c r="B158" s="3" t="s">
        <v>45</v>
      </c>
      <c r="C158" s="3" t="s">
        <v>769</v>
      </c>
      <c r="D158" s="3" t="s">
        <v>770</v>
      </c>
      <c r="E158" s="3" t="s">
        <v>204</v>
      </c>
      <c r="F158" s="3" t="s">
        <v>61</v>
      </c>
      <c r="G158" s="3" t="s">
        <v>771</v>
      </c>
      <c r="H158" s="37" t="s">
        <v>51</v>
      </c>
      <c r="I158" s="38" t="s">
        <v>772</v>
      </c>
      <c r="J158" s="3">
        <v>6633266170</v>
      </c>
    </row>
    <row r="159" spans="1:10" x14ac:dyDescent="0.3">
      <c r="A159" s="36" t="s">
        <v>44</v>
      </c>
      <c r="B159" s="3" t="s">
        <v>45</v>
      </c>
      <c r="C159" s="3" t="s">
        <v>773</v>
      </c>
      <c r="D159" s="3" t="s">
        <v>774</v>
      </c>
      <c r="E159" s="3" t="s">
        <v>204</v>
      </c>
      <c r="F159" s="3" t="s">
        <v>61</v>
      </c>
      <c r="G159" s="3" t="s">
        <v>775</v>
      </c>
      <c r="H159" s="37" t="s">
        <v>51</v>
      </c>
      <c r="I159" s="38" t="s">
        <v>776</v>
      </c>
      <c r="J159" s="3">
        <v>6638685071</v>
      </c>
    </row>
    <row r="160" spans="1:10" x14ac:dyDescent="0.3">
      <c r="A160" s="36" t="s">
        <v>44</v>
      </c>
      <c r="B160" s="3" t="s">
        <v>45</v>
      </c>
      <c r="C160" s="3" t="s">
        <v>777</v>
      </c>
      <c r="D160" s="3" t="s">
        <v>778</v>
      </c>
      <c r="E160" s="3" t="s">
        <v>204</v>
      </c>
      <c r="F160" s="3" t="s">
        <v>55</v>
      </c>
      <c r="G160" s="3" t="s">
        <v>779</v>
      </c>
      <c r="H160" s="37" t="s">
        <v>51</v>
      </c>
      <c r="I160" s="38" t="s">
        <v>780</v>
      </c>
      <c r="J160" s="3">
        <v>66938076191</v>
      </c>
    </row>
    <row r="161" spans="1:10" x14ac:dyDescent="0.3">
      <c r="A161" s="36" t="s">
        <v>44</v>
      </c>
      <c r="B161" s="3" t="s">
        <v>45</v>
      </c>
      <c r="C161" s="3" t="s">
        <v>781</v>
      </c>
      <c r="D161" s="3" t="s">
        <v>782</v>
      </c>
      <c r="E161" s="3" t="s">
        <v>783</v>
      </c>
      <c r="F161" s="3" t="s">
        <v>49</v>
      </c>
      <c r="G161" s="3" t="s">
        <v>784</v>
      </c>
      <c r="H161" s="37" t="s">
        <v>51</v>
      </c>
      <c r="I161" s="38" t="s">
        <v>785</v>
      </c>
      <c r="J161" s="3">
        <v>66812353173</v>
      </c>
    </row>
    <row r="162" spans="1:10" x14ac:dyDescent="0.3">
      <c r="A162" s="36" t="s">
        <v>44</v>
      </c>
      <c r="B162" s="3" t="s">
        <v>74</v>
      </c>
      <c r="C162" s="3" t="s">
        <v>786</v>
      </c>
      <c r="D162" s="3" t="s">
        <v>787</v>
      </c>
      <c r="E162" s="3" t="s">
        <v>465</v>
      </c>
      <c r="F162" s="40" t="s">
        <v>25</v>
      </c>
      <c r="G162" s="3" t="s">
        <v>788</v>
      </c>
      <c r="H162" s="37" t="s">
        <v>51</v>
      </c>
      <c r="I162" s="38" t="s">
        <v>789</v>
      </c>
      <c r="J162" s="3">
        <v>6623538600</v>
      </c>
    </row>
    <row r="163" spans="1:10" x14ac:dyDescent="0.3">
      <c r="A163" s="36" t="s">
        <v>44</v>
      </c>
      <c r="B163" s="3" t="s">
        <v>45</v>
      </c>
      <c r="C163" s="3" t="s">
        <v>790</v>
      </c>
      <c r="D163" s="3" t="s">
        <v>791</v>
      </c>
      <c r="E163" s="3" t="s">
        <v>792</v>
      </c>
      <c r="F163" s="3" t="s">
        <v>55</v>
      </c>
      <c r="G163" s="3" t="s">
        <v>793</v>
      </c>
      <c r="H163" s="37" t="s">
        <v>51</v>
      </c>
      <c r="I163" s="38" t="s">
        <v>794</v>
      </c>
      <c r="J163" s="3">
        <v>66966654142</v>
      </c>
    </row>
  </sheetData>
  <mergeCells count="2">
    <mergeCell ref="A1:J1"/>
    <mergeCell ref="A3:J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Check Box 1">
              <controlPr defaultSize="0" autoFill="0" autoLine="0" autoPict="0" altText="I confirm that I have the consent of those below to share their information with QS.">
                <anchor moveWithCells="1">
                  <from>
                    <xdr:col>0</xdr:col>
                    <xdr:colOff>106680</xdr:colOff>
                    <xdr:row>3</xdr:row>
                    <xdr:rowOff>220980</xdr:rowOff>
                  </from>
                  <to>
                    <xdr:col>6</xdr:col>
                    <xdr:colOff>403860</xdr:colOff>
                    <xdr:row>5</xdr:row>
                    <xdr:rowOff>99060</xdr:rowOff>
                  </to>
                </anchor>
              </controlPr>
            </control>
          </mc:Choice>
        </mc:AlternateContent>
      </controls>
    </mc:Choice>
  </mc:AlternateContent>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 employer lists</vt:lpstr>
      <vt:lpstr>วิธีกรอกแบบฟอร์ม</vt:lpstr>
      <vt:lpstr>ข้อมูลปี 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kittiya furngchunuch</dc:creator>
  <cp:lastModifiedBy>kittiya furngchunuch</cp:lastModifiedBy>
  <dcterms:created xsi:type="dcterms:W3CDTF">2025-11-26T07:57:28Z</dcterms:created>
  <dcterms:modified xsi:type="dcterms:W3CDTF">2025-11-26T08:01:51Z</dcterms:modified>
</cp:coreProperties>
</file>